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'Sheet1'!$A$1:$E$258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<sst xmlns="http://schemas.openxmlformats.org/spreadsheetml/2006/main" count="1247" uniqueCount="886">
  <si>
    <t>ｴｽｺ品番</t>
  </si>
  <si>
    <t>商品名</t>
  </si>
  <si>
    <t>代替品</t>
  </si>
  <si>
    <t/>
  </si>
  <si>
    <t>0676</t>
  </si>
  <si>
    <t>0687</t>
  </si>
  <si>
    <t>0775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</si>
  <si>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</si>
  <si>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</si>
  <si>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</si>
  <si>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</si>
  <si>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</si>
  <si>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</si>
  <si>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</si>
  <si>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</si>
  <si>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</si>
  <si>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0323</t>
  </si>
  <si>
    <t>0636</t>
  </si>
  <si>
    <t>0767</t>
  </si>
  <si>
    <t>0859</t>
  </si>
  <si>
    <t>0877</t>
  </si>
  <si>
    <t>0881</t>
  </si>
  <si>
    <t>0074</t>
  </si>
  <si>
    <t>0139</t>
  </si>
  <si>
    <t>0149</t>
  </si>
  <si>
    <t>0151</t>
  </si>
  <si>
    <t>EA576SA</t>
  </si>
  <si>
    <t>EA576RA</t>
  </si>
  <si>
    <t>0365</t>
  </si>
  <si>
    <t>0384</t>
  </si>
  <si>
    <t>0476</t>
  </si>
  <si>
    <t>0637</t>
  </si>
  <si>
    <t>EA728EB-7</t>
  </si>
  <si>
    <t>0714</t>
  </si>
  <si>
    <t>0720</t>
  </si>
  <si>
    <t>0731</t>
  </si>
  <si>
    <t>0741</t>
  </si>
  <si>
    <t>0766</t>
  </si>
  <si>
    <t>0779</t>
  </si>
  <si>
    <t>0796</t>
  </si>
  <si>
    <t>3/4"NH クイックコネクターセット</t>
  </si>
  <si>
    <t>0889</t>
  </si>
  <si>
    <t>0898</t>
  </si>
  <si>
    <t>0970</t>
  </si>
  <si>
    <t>1067</t>
  </si>
  <si>
    <t>1121</t>
  </si>
  <si>
    <t>EA520B-47</t>
  </si>
  <si>
    <t>900x600mm/250kg 運搬車(空気入ﾀｲﾔ/樹脂製)</t>
  </si>
  <si>
    <t>EA520BK-5</t>
  </si>
  <si>
    <t>1160</t>
  </si>
  <si>
    <t>1168</t>
  </si>
  <si>
    <t>1212</t>
  </si>
  <si>
    <t>1266</t>
  </si>
  <si>
    <t>1376</t>
  </si>
  <si>
    <t>＊但し、下記商品は9/1現在 在庫数が0になり、供給不可能となった商品です。ご了承下さい。</t>
  </si>
  <si>
    <t>0018</t>
  </si>
  <si>
    <t>EA612SC-29</t>
  </si>
  <si>
    <t>[41個組] 工具セット</t>
  </si>
  <si>
    <t>EA612SC-24</t>
  </si>
  <si>
    <t>0033</t>
  </si>
  <si>
    <t>EA101TM</t>
  </si>
  <si>
    <t>[R410A] ゲージマニホールドキット</t>
  </si>
  <si>
    <t>EA101TE</t>
  </si>
  <si>
    <t>0038</t>
  </si>
  <si>
    <t>EA405E-2</t>
  </si>
  <si>
    <t>[R134a] M12 ｸｲｯｸｼﾞｮｲﾝﾄ(高圧側/ｶｰｴｱｺﾝ用)</t>
  </si>
  <si>
    <t>EA405EC-2A</t>
  </si>
  <si>
    <t>0041</t>
  </si>
  <si>
    <t>EA107N-1</t>
  </si>
  <si>
    <t>[EA107L･N･T用] パッキン(3個)</t>
  </si>
  <si>
    <t>EA107HE-2</t>
  </si>
  <si>
    <t>EA107P</t>
  </si>
  <si>
    <t>チャージグチ用パッキン(6枚)</t>
  </si>
  <si>
    <t>EA107HE-1</t>
  </si>
  <si>
    <t>EA108P</t>
  </si>
  <si>
    <t>サービス缶バルブパッキン(6枚)</t>
  </si>
  <si>
    <t>EA108P-1</t>
  </si>
  <si>
    <t>0042</t>
  </si>
  <si>
    <t>EA104FA-3</t>
  </si>
  <si>
    <t>3/8"x 20m 冷媒回収用ホース</t>
  </si>
  <si>
    <t>EA104FB-20</t>
  </si>
  <si>
    <t>0052</t>
  </si>
  <si>
    <t>EA119-35</t>
  </si>
  <si>
    <t>4kg アルミフィン用リンス(防錆剤/4個)</t>
  </si>
  <si>
    <t>EA119-38</t>
  </si>
  <si>
    <t>0053</t>
  </si>
  <si>
    <t>EA119-3</t>
  </si>
  <si>
    <t>冷却水ｽｹｰﾙ防止剤(ｸﾘｻﾜﾊﾟｯｸ30ﾚｯﾄﾞ)</t>
  </si>
  <si>
    <t>EA119-3B</t>
  </si>
  <si>
    <t>0056</t>
  </si>
  <si>
    <t>EA897VA-11</t>
  </si>
  <si>
    <t>125mm シロッコ型電動送風機(右回転)</t>
  </si>
  <si>
    <t>EA526SL-8</t>
  </si>
  <si>
    <t>0-187mm/ 96mm シャコ万力</t>
  </si>
  <si>
    <t>EA526SM-8</t>
  </si>
  <si>
    <t>0092</t>
  </si>
  <si>
    <t>EA535AD-115</t>
  </si>
  <si>
    <t>115mm 小型ニッパー･ﾊﾞﾈ付(ｽﾃﾝﾚｽ製)</t>
  </si>
  <si>
    <t>EA535AD-110</t>
  </si>
  <si>
    <t>0105</t>
  </si>
  <si>
    <t>EA338RC</t>
  </si>
  <si>
    <t>φ12-63mm/255mm ＰＥ管カッター(ﾗﾁｪｯﾄ式)</t>
  </si>
  <si>
    <t>EA338BK-63</t>
  </si>
  <si>
    <t>0113</t>
  </si>
  <si>
    <t>EA530ZD-2</t>
  </si>
  <si>
    <t>70mm/260mm モーターレンチ</t>
  </si>
  <si>
    <t>EA530ZD-1</t>
  </si>
  <si>
    <t>0134</t>
  </si>
  <si>
    <t>EA585B-508</t>
  </si>
  <si>
    <t>[EA585B-50用] 替 刃(1枚)</t>
  </si>
  <si>
    <t>EA580KB-5</t>
  </si>
  <si>
    <t>4.8-7.5mm ケーブルストリッパー(同軸用)</t>
  </si>
  <si>
    <t>EA580W-2</t>
  </si>
  <si>
    <t>EA597BA-3</t>
  </si>
  <si>
    <t>φ5.0mmx 75m ダクトロッダー(M5ﾈｼﾞ付)</t>
  </si>
  <si>
    <t>EA597BA-141</t>
  </si>
  <si>
    <t>Ｍ５ スイベルカップリング(5mm用/雌x雌)</t>
  </si>
  <si>
    <t>EA626B-39</t>
  </si>
  <si>
    <t>89-101mmプーリンググリップ</t>
  </si>
  <si>
    <t>EA626A-3</t>
  </si>
  <si>
    <t>8-12mm プーリンググリップ(光ﾌｧｲﾊﾞｰ用)</t>
  </si>
  <si>
    <t>EA626A-13</t>
  </si>
  <si>
    <t>0159</t>
  </si>
  <si>
    <t>EA631CE-11</t>
  </si>
  <si>
    <t>リールバッグ(φ1219mm以下用)</t>
  </si>
  <si>
    <t>0160</t>
  </si>
  <si>
    <t>EA631AB-13</t>
  </si>
  <si>
    <t>1380mm ケーブルツール</t>
  </si>
  <si>
    <t>0165</t>
  </si>
  <si>
    <t>EA534KC-180</t>
  </si>
  <si>
    <t>180mm 電工ペンチ(防錆ｸﾞﾘｯﾌﾟ)</t>
  </si>
  <si>
    <t>EA534KC-2</t>
  </si>
  <si>
    <t>0178</t>
  </si>
  <si>
    <t>EA535BA-34</t>
  </si>
  <si>
    <t>120mm/ 20ﾋﾟﾝ   ＩＣインサートプライヤー</t>
  </si>
  <si>
    <t>EA535BA-33</t>
  </si>
  <si>
    <t>120mm/14-16ﾋﾟﾝ ＩＣインサートプライヤー</t>
  </si>
  <si>
    <t>0186</t>
  </si>
  <si>
    <t>EA565KG-10</t>
  </si>
  <si>
    <t>10 x125mm [Nut]ドライバー(絶縁)</t>
  </si>
  <si>
    <t>EA565BC-10</t>
  </si>
  <si>
    <t>0194</t>
  </si>
  <si>
    <t>EA845AD-1</t>
  </si>
  <si>
    <t>2-4mm/127ﾟ ガラス切替刃(EA845AD用)</t>
  </si>
  <si>
    <t>EA845AD-2</t>
  </si>
  <si>
    <t>EA845RD-1</t>
  </si>
  <si>
    <t>680mm スピードガラスカッター</t>
  </si>
  <si>
    <t>0196</t>
  </si>
  <si>
    <t>EA950SC-30B</t>
  </si>
  <si>
    <t>30kg サクションリフターセット(2個組)</t>
  </si>
  <si>
    <t>EA950SC-30C</t>
  </si>
  <si>
    <t>0201</t>
  </si>
  <si>
    <t>EA575VE-17</t>
  </si>
  <si>
    <t>500g レンガ工･ハンマー</t>
  </si>
  <si>
    <t>EA575VE-12</t>
  </si>
  <si>
    <t>0202</t>
  </si>
  <si>
    <t>EA519M-300</t>
  </si>
  <si>
    <t>300mm ワーキングバー</t>
  </si>
  <si>
    <t>EA519M-300A</t>
  </si>
  <si>
    <t>0218</t>
  </si>
  <si>
    <t>EA540K-3</t>
  </si>
  <si>
    <t>150mm はさみ・クラフト(ｽﾃﾝﾚｽ製)</t>
  </si>
  <si>
    <t>EA540BF-11</t>
  </si>
  <si>
    <t>EA540K-37</t>
  </si>
  <si>
    <t>150mm はさみ・クラフト</t>
  </si>
  <si>
    <t>EA540K-10</t>
  </si>
  <si>
    <t>0222</t>
  </si>
  <si>
    <t>EA579MB-100</t>
  </si>
  <si>
    <t>100mm パテナイフ(腰ｿﾌﾄ･ｽﾃﾝﾚｽ製)</t>
  </si>
  <si>
    <t>EA579BD-100A</t>
  </si>
  <si>
    <t>EA579B-75</t>
  </si>
  <si>
    <t>75mm スクレーパー(硬)</t>
  </si>
  <si>
    <t>EA579B-75A</t>
  </si>
  <si>
    <t>EA579B-40</t>
  </si>
  <si>
    <t>40mm パティーナイフ(硬)</t>
  </si>
  <si>
    <t>EA579B-40A</t>
  </si>
  <si>
    <t>0225</t>
  </si>
  <si>
    <t>EA588-2</t>
  </si>
  <si>
    <t>165mm レンガゴテ</t>
  </si>
  <si>
    <t>EA588-2A</t>
  </si>
  <si>
    <t>EA588-5</t>
  </si>
  <si>
    <t>180mm 仕 上 鏝</t>
  </si>
  <si>
    <t>EA588-5A</t>
  </si>
  <si>
    <t>EA588-11</t>
  </si>
  <si>
    <t>9x120mm 目 地 鏝</t>
  </si>
  <si>
    <t>EA588-11A</t>
  </si>
  <si>
    <t>EA588-6</t>
  </si>
  <si>
    <t>240mm 中 塗 鏝</t>
  </si>
  <si>
    <t>EA588-6A</t>
  </si>
  <si>
    <t>0230</t>
  </si>
  <si>
    <t>EA109HN-35</t>
  </si>
  <si>
    <t>40mm 目地用刷毛</t>
  </si>
  <si>
    <t>EA109HN-35A</t>
  </si>
  <si>
    <t>EA109HN-30</t>
  </si>
  <si>
    <t>[４本組] 目地用刷毛</t>
  </si>
  <si>
    <t>EA109HN-30A</t>
  </si>
  <si>
    <t>0237</t>
  </si>
  <si>
    <t>EA942FA-54</t>
  </si>
  <si>
    <t>16kg 耐熱塗料(艶あり・錆)</t>
  </si>
  <si>
    <t>EA942FA-34</t>
  </si>
  <si>
    <t>EA942FA-51</t>
  </si>
  <si>
    <t>16kg 耐熱塗料(艶あり・ﾒﾀﾘｯｸｼﾙﾊﾞｰ)</t>
  </si>
  <si>
    <t>EA942FA-41</t>
  </si>
  <si>
    <t>0238</t>
  </si>
  <si>
    <t>EA942E-7</t>
  </si>
  <si>
    <t>0.2L [水性]多目的塗料(青)</t>
  </si>
  <si>
    <t>EA942E-17</t>
  </si>
  <si>
    <t>EA942E-6</t>
  </si>
  <si>
    <t>0.2L [水性]多目的塗料(赤)</t>
  </si>
  <si>
    <t>EA942E-16</t>
  </si>
  <si>
    <t>EA942E-8</t>
  </si>
  <si>
    <t>0.2L [水性]多目的塗料(黄)</t>
  </si>
  <si>
    <t>EA942E-18</t>
  </si>
  <si>
    <t>EA942EB-53</t>
  </si>
  <si>
    <t>0.2L [水性]錆止め塗料(黒)</t>
  </si>
  <si>
    <t>EA942EB-63</t>
  </si>
  <si>
    <t>0242</t>
  </si>
  <si>
    <t>EA942EJ-72</t>
  </si>
  <si>
    <t>7.0L 油性･木部用塗料(ﾗｲﾄｵｰｸ)</t>
  </si>
  <si>
    <t>EA942EJ-62</t>
  </si>
  <si>
    <t>EA942EJ-52</t>
  </si>
  <si>
    <t>1.6L 油性･木部用塗料(ﾗｲﾄｵｰｸ)</t>
  </si>
  <si>
    <t>0255</t>
  </si>
  <si>
    <t>EA925MG-26</t>
  </si>
  <si>
    <t>330mm ブースターケーブルバッグ</t>
  </si>
  <si>
    <t>EA925MG-26A</t>
  </si>
  <si>
    <t>0284</t>
  </si>
  <si>
    <t>EA519E-3</t>
  </si>
  <si>
    <t>25"/29" タイヤビードブレーカー</t>
  </si>
  <si>
    <t>0299</t>
  </si>
  <si>
    <t>EA525C-75</t>
  </si>
  <si>
    <t>75mm/0- 90mm リード型バイス</t>
  </si>
  <si>
    <t>EA525FC-11</t>
  </si>
  <si>
    <t>0301</t>
  </si>
  <si>
    <t>EA525VA-50</t>
  </si>
  <si>
    <t>50mm ベンチバイス</t>
  </si>
  <si>
    <t>EA525FA-1</t>
  </si>
  <si>
    <t>0307</t>
  </si>
  <si>
    <t>EA575SK-1</t>
  </si>
  <si>
    <t>15mmx 70g マイクロハンマー</t>
  </si>
  <si>
    <t>EA575SK-3</t>
  </si>
  <si>
    <t>0308</t>
  </si>
  <si>
    <t>EA575BR-14</t>
  </si>
  <si>
    <t>64mm/362mm 無反動ハンマー(ﾐﾃﾞｨｱﾑ/ﾀﾌ)</t>
  </si>
  <si>
    <t>EA575BM-64</t>
  </si>
  <si>
    <t>EA575BR-11</t>
  </si>
  <si>
    <t>25mm/290mm 無反動ハンマー(ﾐﾃﾞｨｱﾑ/ﾀﾌ)</t>
  </si>
  <si>
    <t>EA575BM-25</t>
  </si>
  <si>
    <t>EA575BR-2</t>
  </si>
  <si>
    <t>38mm/313mm 無反動ハンマー(ﾐﾃﾞｨｱﾑ)</t>
  </si>
  <si>
    <t>EA575BM-38</t>
  </si>
  <si>
    <t>φ8.0mm パンチングツール</t>
  </si>
  <si>
    <t>0324</t>
  </si>
  <si>
    <t>EA527NF-1</t>
  </si>
  <si>
    <t>ハンドリベッターセット</t>
  </si>
  <si>
    <t>EA527KA</t>
  </si>
  <si>
    <t>0342</t>
  </si>
  <si>
    <t>EA826SD-6</t>
  </si>
  <si>
    <t>200x10mm/ #600 ﾀﾞｲﾔﾓﾝﾄﾞﾔｽﾘ(3種･3本組)</t>
  </si>
  <si>
    <t>EA826SD-12</t>
  </si>
  <si>
    <t>EA826SD-53</t>
  </si>
  <si>
    <t>200x10mm/ #400 ﾀﾞｲﾔﾓﾝﾄﾞやすり(平)</t>
  </si>
  <si>
    <t>EA826SD-23</t>
  </si>
  <si>
    <t>EA826SD-52</t>
  </si>
  <si>
    <t>200x10mm/ #200 ﾀﾞｲﾔﾓﾝﾄﾞやすり(平)</t>
  </si>
  <si>
    <t>EA826SD-22</t>
  </si>
  <si>
    <t>0347</t>
  </si>
  <si>
    <t>EA521VA-41</t>
  </si>
  <si>
    <t>200mm 鉄工やすり(四角/中目)</t>
  </si>
  <si>
    <t>EA521TW-200B</t>
  </si>
  <si>
    <t>EA991KD-4</t>
  </si>
  <si>
    <t>2000ml 取手付ポリビーカー</t>
  </si>
  <si>
    <t>EA991KC-3</t>
  </si>
  <si>
    <t>0379</t>
  </si>
  <si>
    <t>EA991C-26</t>
  </si>
  <si>
    <t>16.0kg 極圧グリース</t>
  </si>
  <si>
    <t>EA991C-25</t>
  </si>
  <si>
    <t>0381</t>
  </si>
  <si>
    <t>EA991CW-33</t>
  </si>
  <si>
    <t>M8x1.25mm Ｌ型オイルカップ</t>
  </si>
  <si>
    <t>EA991CW-11</t>
  </si>
  <si>
    <t>M6x0.75mm オイルカップ</t>
  </si>
  <si>
    <t>EA525AS-1</t>
  </si>
  <si>
    <t>48mm 精密バイス</t>
  </si>
  <si>
    <t>EA525AS-2</t>
  </si>
  <si>
    <t>0407</t>
  </si>
  <si>
    <t>EA614BC-2</t>
  </si>
  <si>
    <t>7-19mm (11本組)片目片口スパナ</t>
  </si>
  <si>
    <t>EA614BC-1</t>
  </si>
  <si>
    <t>0420</t>
  </si>
  <si>
    <t>EA613GB-90</t>
  </si>
  <si>
    <t>90mm 打撃スパナ</t>
  </si>
  <si>
    <t>EA613GA-90</t>
  </si>
  <si>
    <t>0444</t>
  </si>
  <si>
    <t>EA617HG</t>
  </si>
  <si>
    <t>1/2"DR [25pc]ソケットレンチセット</t>
  </si>
  <si>
    <t>EA617GR</t>
  </si>
  <si>
    <t>0462</t>
  </si>
  <si>
    <t>EA618JA-5</t>
  </si>
  <si>
    <t>3/8"sqx100mm ショートラチェットハンドル</t>
  </si>
  <si>
    <t>EA618JA-5A</t>
  </si>
  <si>
    <t>0465</t>
  </si>
  <si>
    <t>EA618KA-4</t>
  </si>
  <si>
    <t>1/2"sqx100mm ショートラチェットハンドル</t>
  </si>
  <si>
    <t>EA618KA-4A</t>
  </si>
  <si>
    <t>0474</t>
  </si>
  <si>
    <t>EA723HP-6</t>
  </si>
  <si>
    <t>75- 400N.m 1/2"sqトルクレンチ(ﾗﾁｪｯﾄ式)</t>
  </si>
  <si>
    <t>EA723HP-6A</t>
  </si>
  <si>
    <t>0475</t>
  </si>
  <si>
    <t>EA723KF-3</t>
  </si>
  <si>
    <t>6.8-68N.m  3/8"sq ｱｼﾞｬｽﾀﾌﾞﾙﾃﾞｼﾞﾀﾙﾄﾙｸﾚﾝﾁ</t>
  </si>
  <si>
    <t>EA723JB-31</t>
  </si>
  <si>
    <t>EA723VB-48</t>
  </si>
  <si>
    <t>0-480N.m/3/4"sq トルクレンチ(ﾀﾞｲﾔﾙ式)</t>
  </si>
  <si>
    <t>EA723KK-14</t>
  </si>
  <si>
    <t>0490</t>
  </si>
  <si>
    <t>EA550AF-1</t>
  </si>
  <si>
    <t>[+ -]ドライバーセット(ﾗﾁｪｯﾄ式)</t>
  </si>
  <si>
    <t>EA550AT</t>
  </si>
  <si>
    <t>0508</t>
  </si>
  <si>
    <t>EA564KK-1</t>
  </si>
  <si>
    <t>[+ -]ドライバー(手元六角付･差替え式)</t>
  </si>
  <si>
    <t>EA564KJ-1</t>
  </si>
  <si>
    <t>0516</t>
  </si>
  <si>
    <t>EA573LG-5</t>
  </si>
  <si>
    <t>5.0x165mm [Hexagon]キーレンチ(金ﾒｯｷ)</t>
  </si>
  <si>
    <t>EA573LL-5</t>
  </si>
  <si>
    <t>0519</t>
  </si>
  <si>
    <t>EA573AL-8</t>
  </si>
  <si>
    <t>8.0x112mm [BallHex]ｷｰﾚﾝﾁ(ｼｮｰﾄﾍｯﾄﾞ/ﾎｰﾙﾄﾞ)</t>
  </si>
  <si>
    <t>EA573AM-8</t>
  </si>
  <si>
    <t>0545</t>
  </si>
  <si>
    <t>EA682SA-11</t>
  </si>
  <si>
    <t>8- 25mm 軸用スナップリングプライヤ(90ﾟ)</t>
  </si>
  <si>
    <t>EA682SA-11A</t>
  </si>
  <si>
    <t>EA682SB-11</t>
  </si>
  <si>
    <t>8- 25mm 穴用スナップリングプライヤ(90ﾟ)</t>
  </si>
  <si>
    <t>EA682SB-11A</t>
  </si>
  <si>
    <t>0555</t>
  </si>
  <si>
    <t>EA725S-10</t>
  </si>
  <si>
    <t>リングスティック</t>
  </si>
  <si>
    <t>0559</t>
  </si>
  <si>
    <t>EA557E-3.0</t>
  </si>
  <si>
    <t>3.0x0.4x20mm [-]ドライバー(ｾﾗﾐｯｸ)</t>
  </si>
  <si>
    <t>0562</t>
  </si>
  <si>
    <t>EA595GC-16A</t>
  </si>
  <si>
    <t>145mm ピンセット(ﾊﾟｰﾙ用)</t>
  </si>
  <si>
    <t>EA595GC-16</t>
  </si>
  <si>
    <t>0585</t>
  </si>
  <si>
    <t>EA321A-20</t>
  </si>
  <si>
    <t>3.0m 静電気除去リストストラップ(ｺｰﾄﾞ付)</t>
  </si>
  <si>
    <t>EA321A-18</t>
  </si>
  <si>
    <t>0613</t>
  </si>
  <si>
    <t>EA776AK-70</t>
  </si>
  <si>
    <t>230ml [ｾﾞﾛ酸素 0ppm]標準液(1本)</t>
  </si>
  <si>
    <t>0623</t>
  </si>
  <si>
    <t>EA701B-4</t>
  </si>
  <si>
    <t>-50/ +250ﾟC デジタル温度計</t>
  </si>
  <si>
    <t>EA701MB</t>
  </si>
  <si>
    <t>0624</t>
  </si>
  <si>
    <t>EA701CA-8</t>
  </si>
  <si>
    <t>-70ﾟC/+200ﾟC 冷凍食品検温センサー</t>
  </si>
  <si>
    <t>EA728GA-31</t>
  </si>
  <si>
    <t>190x40mm 温度計(薄茶)</t>
  </si>
  <si>
    <t>EA728G-47</t>
  </si>
  <si>
    <t>EA728EB-38</t>
  </si>
  <si>
    <t>162mm 温度･湿度計</t>
  </si>
  <si>
    <t>0639</t>
  </si>
  <si>
    <t>EA798CB-37</t>
  </si>
  <si>
    <t>φ350mm 掛 時 計</t>
  </si>
  <si>
    <t>EA798CB-37A</t>
  </si>
  <si>
    <t>0640</t>
  </si>
  <si>
    <t>EA798CC-18</t>
  </si>
  <si>
    <t>φ421mm [電波]掛 時 計</t>
  </si>
  <si>
    <t>EA798CB-47A</t>
  </si>
  <si>
    <t>0641</t>
  </si>
  <si>
    <t>EA798CC-63</t>
  </si>
  <si>
    <t>336x347x 65mm [電波]掛 時 計</t>
  </si>
  <si>
    <t>EA798CC-63A</t>
  </si>
  <si>
    <t>EA798CB-71A</t>
  </si>
  <si>
    <t>φ350mm [電波]掛 時 計</t>
  </si>
  <si>
    <t>EA798CB-71B</t>
  </si>
  <si>
    <t>0643</t>
  </si>
  <si>
    <t>EA798CA-112</t>
  </si>
  <si>
    <t>232x238x 35mm [電波]掛･置兼用時計</t>
  </si>
  <si>
    <t>EA798CA-112A</t>
  </si>
  <si>
    <t>EA798CS-55</t>
  </si>
  <si>
    <t>260x180x22mm [電波] 掛･置兼用時計</t>
  </si>
  <si>
    <t>EA798CS-55A</t>
  </si>
  <si>
    <t>0644</t>
  </si>
  <si>
    <t>EA798CG-51B</t>
  </si>
  <si>
    <t>114x156x 63mm 置 時 計</t>
  </si>
  <si>
    <t>EA798CG-51C</t>
  </si>
  <si>
    <t>0648</t>
  </si>
  <si>
    <t>EA780M-12</t>
  </si>
  <si>
    <t>レーザー墨出し器</t>
  </si>
  <si>
    <t>EA780K-2A</t>
  </si>
  <si>
    <t>0665</t>
  </si>
  <si>
    <t>EA721JW-12</t>
  </si>
  <si>
    <t>20x30x36mm レベル(測量ポール用)</t>
  </si>
  <si>
    <t>EA721JW-11</t>
  </si>
  <si>
    <t>0666</t>
  </si>
  <si>
    <t>EA720MH-4</t>
  </si>
  <si>
    <t>5.1m メジャーポール(レベル付・伸縮式)</t>
  </si>
  <si>
    <t>EA720M-5</t>
  </si>
  <si>
    <t>0668</t>
  </si>
  <si>
    <t>EA719AD-11</t>
  </si>
  <si>
    <t>25x 20mm スクエアー･平型</t>
  </si>
  <si>
    <t>EA719AD-12</t>
  </si>
  <si>
    <t>EA719AD-15</t>
  </si>
  <si>
    <t>100x 70mm スクエアー･平型</t>
  </si>
  <si>
    <t>EA719AE-23</t>
  </si>
  <si>
    <t>EA725LE-122</t>
  </si>
  <si>
    <t>2.0x35.0mm コンタクトポイント(超硬)</t>
  </si>
  <si>
    <t>EA725LE-121</t>
  </si>
  <si>
    <t>0683</t>
  </si>
  <si>
    <t>EA725E-2</t>
  </si>
  <si>
    <t>0- 25mm用 マイクロメーターケース</t>
  </si>
  <si>
    <t>0686</t>
  </si>
  <si>
    <t>EA725FN-8</t>
  </si>
  <si>
    <t>3.30- 5.85mm ダイヤルホールゲージ</t>
  </si>
  <si>
    <t>EA725KB-3</t>
  </si>
  <si>
    <t>200/120mm ｲﾝｻｲﾄﾞ･ｱｳﾄｻｲﾄﾞｷｬﾘﾊﾟｰ</t>
  </si>
  <si>
    <t>EA725KB-4</t>
  </si>
  <si>
    <t>0704</t>
  </si>
  <si>
    <t>EA758RM-30</t>
  </si>
  <si>
    <t>[単3x3本] フラッシュライト/ＬＥＤ(黒)</t>
  </si>
  <si>
    <t>EA758RM-30A</t>
  </si>
  <si>
    <t>EA758SB-33A</t>
  </si>
  <si>
    <t>[単3x3本] フラッシュライト/LED(黒)</t>
  </si>
  <si>
    <t>EA758RM-75</t>
  </si>
  <si>
    <t>EA758SB-32A</t>
  </si>
  <si>
    <t>[単2x3本] フラッシュライト/LED(黒)</t>
  </si>
  <si>
    <t>EA758RK-23</t>
  </si>
  <si>
    <t>0717</t>
  </si>
  <si>
    <t>EA758LV-2</t>
  </si>
  <si>
    <t>[AAAAx3本] ﾌﾗｯｼｭﾗｲﾄ/ＬＥＤ(防爆構造･黄)</t>
  </si>
  <si>
    <t>EA758LV-3</t>
  </si>
  <si>
    <t>EA758CT-2</t>
  </si>
  <si>
    <t>[単3x2本] フラッシュライト/ＬＥＤ</t>
  </si>
  <si>
    <t>EA758RK-54</t>
  </si>
  <si>
    <t>0721</t>
  </si>
  <si>
    <t>EA758M-6</t>
  </si>
  <si>
    <t>[単3x3本] フラッシュライト/ＬＥＤ</t>
  </si>
  <si>
    <t>EA758M-5</t>
  </si>
  <si>
    <t>0730</t>
  </si>
  <si>
    <t>EA758CV-51A</t>
  </si>
  <si>
    <t>[単3x4本] ランタン/ＬＥＤ</t>
  </si>
  <si>
    <t>EA758CV-11</t>
  </si>
  <si>
    <t>EA761XB-51</t>
  </si>
  <si>
    <t>AC100V/40W(E17) 照明灯(ｸﾘｯﾌﾟ式)</t>
  </si>
  <si>
    <t>EA761XB-51A</t>
  </si>
  <si>
    <t>EA758XR-100A</t>
  </si>
  <si>
    <t>AC100V/ 20W/E26 電球/蛍光灯(電球色)</t>
  </si>
  <si>
    <t>EA758XR-109AB</t>
  </si>
  <si>
    <t>EA758ZD-23</t>
  </si>
  <si>
    <t>4.8V/13W 非常灯用ハロゲン電球</t>
  </si>
  <si>
    <t>EA758XS-212CA</t>
  </si>
  <si>
    <t>AC100V/12W/E26 電球/蛍光灯ｽﾊﾟｲﾗﾙ(ｸｰﾙ色)</t>
  </si>
  <si>
    <t>EA758XS-60CA</t>
  </si>
  <si>
    <t>EA758XY-25A</t>
  </si>
  <si>
    <t>AC100V/ 7W/E26 電球/蛍光灯(昼白色/40W形)</t>
  </si>
  <si>
    <t>EA758XY-8C</t>
  </si>
  <si>
    <t>EA758XY-33A</t>
  </si>
  <si>
    <t>AC100V/11W/E26 電球/蛍光灯(昼光色/60W型)</t>
  </si>
  <si>
    <t>0746</t>
  </si>
  <si>
    <t>EA758YK-203A</t>
  </si>
  <si>
    <t>[充電式ｴﾎﾞﾙﾀ] 充電器セット(単3x2本付)</t>
  </si>
  <si>
    <t>EA758YK-203B</t>
  </si>
  <si>
    <t>0753</t>
  </si>
  <si>
    <t>EA750FM-10A</t>
  </si>
  <si>
    <t>φ5.5x100cm ハンディースコープ(LEDﾗｲﾄ付)</t>
  </si>
  <si>
    <t>EA750FM-10B</t>
  </si>
  <si>
    <t>0760</t>
  </si>
  <si>
    <t>EA755AB-2</t>
  </si>
  <si>
    <t>x50 ポケットマイクロスコープ</t>
  </si>
  <si>
    <t>EA755AE-32</t>
  </si>
  <si>
    <t>EA755AA-3</t>
  </si>
  <si>
    <t>x75 ポケットマイクロスコープ</t>
  </si>
  <si>
    <t>0761</t>
  </si>
  <si>
    <t>EA756AL-1</t>
  </si>
  <si>
    <t>x2/x5/x10=103x139mm ルーペ</t>
  </si>
  <si>
    <t>EA756TS-32</t>
  </si>
  <si>
    <t>0763</t>
  </si>
  <si>
    <t>EA756AL-9</t>
  </si>
  <si>
    <t>x10/46mm スケールルーペセット</t>
  </si>
  <si>
    <t>EA756AC-2A</t>
  </si>
  <si>
    <t>x4.0  アイルーペ</t>
  </si>
  <si>
    <t>EA756AL-25</t>
  </si>
  <si>
    <t>x22/12mm   ルーペ</t>
  </si>
  <si>
    <t>EA756AL-23</t>
  </si>
  <si>
    <t>EA756AH-4</t>
  </si>
  <si>
    <t>x20/ 7mm   ルーペ</t>
  </si>
  <si>
    <t>EA756BG-5</t>
  </si>
  <si>
    <t>EA756HC-10</t>
  </si>
  <si>
    <t>x2.2/x3.3   ヘッドルーペ</t>
  </si>
  <si>
    <t>EA756HD-2</t>
  </si>
  <si>
    <t>0771</t>
  </si>
  <si>
    <t>EA759-60</t>
  </si>
  <si>
    <t>ＢＤライター</t>
  </si>
  <si>
    <t>EA759GJ-16A</t>
  </si>
  <si>
    <t>４ＧＢ コンパクトフラッシュ</t>
  </si>
  <si>
    <t>EA759GJ-17A</t>
  </si>
  <si>
    <t>0777</t>
  </si>
  <si>
    <t>EA954JC-8D</t>
  </si>
  <si>
    <t>419x861x399mm/118L 防湿保管庫(ｵｰﾄﾄﾞﾗｲ)</t>
  </si>
  <si>
    <t>EA954JC-8E</t>
  </si>
  <si>
    <t>EA759EX-44A</t>
  </si>
  <si>
    <t>360-1525mm カメラ三脚</t>
  </si>
  <si>
    <t>EA759EX-44B</t>
  </si>
  <si>
    <t>0784</t>
  </si>
  <si>
    <t>EA115KL-60A</t>
  </si>
  <si>
    <t>AC100V/1.35kW 高圧洗浄機(静音ﾀｲﾌﾟ/60Hz)</t>
  </si>
  <si>
    <t>EA115KL-60B</t>
  </si>
  <si>
    <t>EA124GD-3</t>
  </si>
  <si>
    <t>EA124GB-1</t>
  </si>
  <si>
    <t>0803</t>
  </si>
  <si>
    <t>EA109SR-30</t>
  </si>
  <si>
    <t>30x 450 mm チューブブラシ(ｽﾃﾝﾚｽ製)</t>
  </si>
  <si>
    <t>EA109SP-30</t>
  </si>
  <si>
    <t>EA109SR-38</t>
  </si>
  <si>
    <t>38x 450 mm チューブブラシ(ｽﾃﾝﾚｽ製)</t>
  </si>
  <si>
    <t>EA109SP-38</t>
  </si>
  <si>
    <t>EA109SR-22</t>
  </si>
  <si>
    <t>22x 450 mm チューブブラシ(ｽﾃﾝﾚｽ製)</t>
  </si>
  <si>
    <t>EA109SP-22</t>
  </si>
  <si>
    <t>0808</t>
  </si>
  <si>
    <t>EA922BM-2</t>
  </si>
  <si>
    <t>600ml 洗車ワックス(ﾒﾀﾘｯｸ車用)</t>
  </si>
  <si>
    <t>EA922JM-7</t>
  </si>
  <si>
    <t>EA922JK-11</t>
  </si>
  <si>
    <t>200g カーワックス(全塗装色対応/ﾊﾝﾈﾘ)</t>
  </si>
  <si>
    <t>EA922JK-12</t>
  </si>
  <si>
    <t>0820</t>
  </si>
  <si>
    <t>EA922AB-0</t>
  </si>
  <si>
    <t>4.0kg x2 ガラスクリーナー</t>
  </si>
  <si>
    <t>EA922AB-100</t>
  </si>
  <si>
    <t>0823</t>
  </si>
  <si>
    <t>EA922KC-12</t>
  </si>
  <si>
    <t>100x30x50mm 石鹸(油汚れ用)</t>
  </si>
  <si>
    <t>EA922KC-8A</t>
  </si>
  <si>
    <t>0833</t>
  </si>
  <si>
    <t>EA899AJ-16</t>
  </si>
  <si>
    <t>AC100V/DC14.4V ﾊﾝﾃﾞｨｰクリーナー(充電式)</t>
  </si>
  <si>
    <t>EA899AK-13</t>
  </si>
  <si>
    <t>EA899AJ-7</t>
  </si>
  <si>
    <t>AC100V/1000W 掃除機(ｻｲｸﾛﾝ式)</t>
  </si>
  <si>
    <t>EA899AJ-7A</t>
  </si>
  <si>
    <t>EA899AJ-8A</t>
  </si>
  <si>
    <t>AC100V/ 900W 掃除機(ｻｲｸﾛﾝ式)</t>
  </si>
  <si>
    <t>EA899AJ-8B</t>
  </si>
  <si>
    <t>0846</t>
  </si>
  <si>
    <t>EA109DG-10</t>
  </si>
  <si>
    <t>700～1100mm すき間ブラシ(伸縮式)</t>
  </si>
  <si>
    <t>EA928CC-71S</t>
  </si>
  <si>
    <t>EA922B-31A</t>
  </si>
  <si>
    <t>160mm スペアローラー(3本)</t>
  </si>
  <si>
    <t>EA995CB-1</t>
  </si>
  <si>
    <t>110L ダストボックス(ｷｭｽﾀｰ付/ﾌﾞﾙｰ)</t>
  </si>
  <si>
    <t>EA995CB-3</t>
  </si>
  <si>
    <t>EA995CB-2</t>
  </si>
  <si>
    <t>110L ダストボックス(ｷｬｽﾀｰ付/ﾚｯﾄﾞ)</t>
  </si>
  <si>
    <t>EA801AR-2</t>
  </si>
  <si>
    <t>13mm/660W 電気ドリル(正逆転･２段変速)</t>
  </si>
  <si>
    <t>EA801AR-2A</t>
  </si>
  <si>
    <t>0888</t>
  </si>
  <si>
    <t>EA823LV-22</t>
  </si>
  <si>
    <t>22mm [粉末超硬付]ホールソー[LENOX]</t>
  </si>
  <si>
    <t>EA823LZ-22</t>
  </si>
  <si>
    <t>EA823LX-91</t>
  </si>
  <si>
    <t>91mm 軸付ホールソー[LENOX]</t>
  </si>
  <si>
    <t>EA823LX-92</t>
  </si>
  <si>
    <t>0891</t>
  </si>
  <si>
    <t>EA865CD-65</t>
  </si>
  <si>
    <t>65mm [乾式]ダイヤコアドリル</t>
  </si>
  <si>
    <t>EA865CA-65</t>
  </si>
  <si>
    <t>EA865CD-120</t>
  </si>
  <si>
    <t>120mm [乾式]ダイヤコアドリル</t>
  </si>
  <si>
    <t>EA865C-120</t>
  </si>
  <si>
    <t>0892</t>
  </si>
  <si>
    <t>EA865CG-29</t>
  </si>
  <si>
    <t>29mm [乾式]ダイヤモンドコアドリル</t>
  </si>
  <si>
    <t>EA865C-29</t>
  </si>
  <si>
    <t>0897</t>
  </si>
  <si>
    <t>EA824LB</t>
  </si>
  <si>
    <t>29-65mm ホールドリルセット(6本組･木工用)</t>
  </si>
  <si>
    <t>EA819NC-12B</t>
  </si>
  <si>
    <t>12x200mm#120 ｱﾙﾐﾅｵｷｻｲﾄﾞ研磨ブラシ</t>
  </si>
  <si>
    <t>EA819NC-13B</t>
  </si>
  <si>
    <t>0899</t>
  </si>
  <si>
    <t>EA801D</t>
  </si>
  <si>
    <t>13mm/760W 振動ドリル(正逆転/無段変速)</t>
  </si>
  <si>
    <t>EA801D-1</t>
  </si>
  <si>
    <t>0901</t>
  </si>
  <si>
    <t>EA811HA-5</t>
  </si>
  <si>
    <t>4.0-10.0mm ５本組 振動ドリル</t>
  </si>
  <si>
    <t>EA811HA-5A</t>
  </si>
  <si>
    <t>0912</t>
  </si>
  <si>
    <t>EA813RK-5AS</t>
  </si>
  <si>
    <t>DC12V インパクトドライバーセット(充電式)</t>
  </si>
  <si>
    <t>EA813RK-5BS</t>
  </si>
  <si>
    <t>0914</t>
  </si>
  <si>
    <t>EA813DC-220A</t>
  </si>
  <si>
    <t>DC18V ｲﾝﾊﾟｸﾄﾄﾞﾗｲﾊﾞｰ･ｸﾞﾗｲﾝﾀﾞｰｾｯﾄ(充電式)</t>
  </si>
  <si>
    <t>EA813DC-220C</t>
  </si>
  <si>
    <t>0915</t>
  </si>
  <si>
    <t>EA813DB-7C</t>
  </si>
  <si>
    <t>DC14.4V インパクトドライバー(充電式)</t>
  </si>
  <si>
    <t>EA813DC-8B</t>
  </si>
  <si>
    <t>EA813DB-12SA</t>
  </si>
  <si>
    <t>DC14.4V ｲﾝﾊﾟｸﾄﾄﾞﾗｲﾊﾞｰｾｯﾄ(充電式/赤)</t>
  </si>
  <si>
    <t>EA813DB-12SB</t>
  </si>
  <si>
    <t>EA813DB-11SA</t>
  </si>
  <si>
    <t>DC14.4V ｲﾝﾊﾟｸﾄﾄﾞﾗｲﾊﾞｰｾｯﾄ(充電式/黒)</t>
  </si>
  <si>
    <t>EA813DB-11SB</t>
  </si>
  <si>
    <t>0916</t>
  </si>
  <si>
    <t>EA813DB-125</t>
  </si>
  <si>
    <t>DC14.4V ｲﾝﾊﾟｸﾄﾄﾞﾗｲﾊﾞｰｾｯﾄ(充電式/ﾋﾞｯﾄ付)</t>
  </si>
  <si>
    <t>EA813DB-125B</t>
  </si>
  <si>
    <t>0917</t>
  </si>
  <si>
    <t>EA813DD-6</t>
  </si>
  <si>
    <t>DC14.4V ｺｰﾅｰｲﾝﾊﾟｸﾄﾄﾞﾗｲﾊﾞｰ(充電式)</t>
  </si>
  <si>
    <t>EA813DD-5</t>
  </si>
  <si>
    <t>0921</t>
  </si>
  <si>
    <t>EA611BP-4</t>
  </si>
  <si>
    <t>4.0x150mm [Ball Hexagon]ﾄﾞﾗｲﾊﾞｰビット</t>
  </si>
  <si>
    <t>EA611BP-104</t>
  </si>
  <si>
    <t>EA611BP-3</t>
  </si>
  <si>
    <t>3.0x150mm [Ball Hexagon]ﾄﾞﾗｲﾊﾞｰビット</t>
  </si>
  <si>
    <t>EA611BP-103</t>
  </si>
  <si>
    <t>EA611BP-5</t>
  </si>
  <si>
    <t>5.0x150mm [Ball Hexagon]ﾄﾞﾗｲﾊﾞｰビット</t>
  </si>
  <si>
    <t>EA611BP-105</t>
  </si>
  <si>
    <t>0923</t>
  </si>
  <si>
    <t>EA819HZ-4</t>
  </si>
  <si>
    <t>18x31mm/6角軸 軸付砥石(金属用)</t>
  </si>
  <si>
    <t>EA819HY-11</t>
  </si>
  <si>
    <t>0927</t>
  </si>
  <si>
    <t>EA813HH-3</t>
  </si>
  <si>
    <t>交換用カーボンブラシ [999015/日立](2個)</t>
  </si>
  <si>
    <t>EA813HH-3A</t>
  </si>
  <si>
    <t>0930</t>
  </si>
  <si>
    <t>EA809BE-30</t>
  </si>
  <si>
    <t>100mm/1010W ディスクグラインダーセット</t>
  </si>
  <si>
    <t>EA809BE-30A</t>
  </si>
  <si>
    <t>0931</t>
  </si>
  <si>
    <t>EA809BP-20</t>
  </si>
  <si>
    <t>100mm/ 730W ディスクグラインダーセット</t>
  </si>
  <si>
    <t>EA809BP-10</t>
  </si>
  <si>
    <t>0932</t>
  </si>
  <si>
    <t>EA809DA-2</t>
  </si>
  <si>
    <t>125mm ディスクグラインダー</t>
  </si>
  <si>
    <t>EA809DA-2A</t>
  </si>
  <si>
    <t>0933</t>
  </si>
  <si>
    <t>EA843X-1</t>
  </si>
  <si>
    <t>105x1.0mm 切断砥石(10枚)</t>
  </si>
  <si>
    <t>EA843X-1A</t>
  </si>
  <si>
    <t>0935</t>
  </si>
  <si>
    <t>EA809YR-22</t>
  </si>
  <si>
    <t>100mm/0.5mm/M10 ﾜｲﾔｰﾎｲｰﾙﾌﾞﾗｼ(長寿命型)</t>
  </si>
  <si>
    <t>EA809YP-1</t>
  </si>
  <si>
    <t>0937</t>
  </si>
  <si>
    <t>EA818-341</t>
  </si>
  <si>
    <t>150x10mm/12.7mm フェルトホイール</t>
  </si>
  <si>
    <t>EA818-342</t>
  </si>
  <si>
    <t>0949</t>
  </si>
  <si>
    <t>EA819SX-12</t>
  </si>
  <si>
    <t>3.0Rx8.0mm/6mm軸 面取ダイヤバー</t>
  </si>
  <si>
    <t>0965</t>
  </si>
  <si>
    <t>EA818E-4</t>
  </si>
  <si>
    <t>アングルアタッチメント</t>
  </si>
  <si>
    <t>0966</t>
  </si>
  <si>
    <t>EA818E-52</t>
  </si>
  <si>
    <t>6.4x 9.5mm/3.2mm軸 ロータリーカッター</t>
  </si>
  <si>
    <t>EA818E-41</t>
  </si>
  <si>
    <t>EA819DN-6</t>
  </si>
  <si>
    <t>4.0x 60mm ダイヤモンドバー(R1.0mm/3mm軸)</t>
  </si>
  <si>
    <t>EA819DN-5</t>
  </si>
  <si>
    <t>3.0x 50mm ダイヤモンドバー(R0.5mm/3mm軸)</t>
  </si>
  <si>
    <t>EA819DN-7</t>
  </si>
  <si>
    <t>6.0x 70mm ダイヤモンドバー(R2.0mm/3mm軸)</t>
  </si>
  <si>
    <t>EA819DM-12</t>
  </si>
  <si>
    <t>1.7x 13mm ダイヤモンドバー(3mm軸)</t>
  </si>
  <si>
    <t>EA819DF-43</t>
  </si>
  <si>
    <t>0975</t>
  </si>
  <si>
    <t>EA819AJ-54</t>
  </si>
  <si>
    <t>19mm/3mm軸 軸付ブラシ(馬毛/ﾊｰﾄﾞ)</t>
  </si>
  <si>
    <t>EA819AJ-58</t>
  </si>
  <si>
    <t>0981</t>
  </si>
  <si>
    <t>EA854BX-3A</t>
  </si>
  <si>
    <t>DC14.4V [充電式]ナイフカッター</t>
  </si>
  <si>
    <t>EA854BX-3B</t>
  </si>
  <si>
    <t>0982</t>
  </si>
  <si>
    <t>EA854EF-2A</t>
  </si>
  <si>
    <t>DC18.0V [充電式]ジグソー</t>
  </si>
  <si>
    <t>EA854BS-12</t>
  </si>
  <si>
    <t>0984</t>
  </si>
  <si>
    <t>EA857DH-5A</t>
  </si>
  <si>
    <t>DC18.0V セーバーソー(充電式/緑)</t>
  </si>
  <si>
    <t>EA857DH-5B</t>
  </si>
  <si>
    <t>0993</t>
  </si>
  <si>
    <t>EA802AC-2A</t>
  </si>
  <si>
    <t>AC100V/860W パワーミキサー(2ｽﾋﾟｰﾄﾞ)</t>
  </si>
  <si>
    <t>EA802BA</t>
  </si>
  <si>
    <t>1009</t>
  </si>
  <si>
    <t>EA815-1</t>
  </si>
  <si>
    <t>AC250V/30A/ 5.0m ｵｰﾄﾘｰﾙ(ﾌｫｰｸﾘﾌﾄ充電用)</t>
  </si>
  <si>
    <t>EA815-2</t>
  </si>
  <si>
    <t>1010</t>
  </si>
  <si>
    <t>EA815YS-12</t>
  </si>
  <si>
    <t>AC100V バッテリー充電器</t>
  </si>
  <si>
    <t>EA815YA-15</t>
  </si>
  <si>
    <t>1056</t>
  </si>
  <si>
    <t>EA159EC</t>
  </si>
  <si>
    <t>25,000rpm エアーグラインダー(ﾋﾟｽﾄﾙ型)</t>
  </si>
  <si>
    <t>EA159HL</t>
  </si>
  <si>
    <t>EA123BK-22</t>
  </si>
  <si>
    <t>ｴｱｰﾀﾞｽﾀｰ(100mmﾉｽﾞﾙ/LEDﾗｲﾄ/ｳﾚﾀﾝﾎｰｽ2m付)</t>
  </si>
  <si>
    <t>EA123BK-24</t>
  </si>
  <si>
    <t>1069</t>
  </si>
  <si>
    <t>EA123AC-39</t>
  </si>
  <si>
    <t>エアーブローガン(幅広ﾊﾟﾜｰﾉｽﾞﾙ･ｽﾗｲﾄﾞ式)</t>
  </si>
  <si>
    <t>EA123BF-1</t>
  </si>
  <si>
    <t>1086</t>
  </si>
  <si>
    <t>EA141A-203</t>
  </si>
  <si>
    <t>R 1/4"x 9.0mm 雄ねじステム(ｽﾃﾝﾚｽ製)</t>
  </si>
  <si>
    <t>EA141A-112</t>
  </si>
  <si>
    <t>EA141A-1</t>
  </si>
  <si>
    <t>R 1/4" x  8mm 雄ねじステム(ｽﾃﾝﾚｽ製)</t>
  </si>
  <si>
    <t>EA141A-111</t>
  </si>
  <si>
    <t>EA141A-8</t>
  </si>
  <si>
    <t>R  2"  x 52mm 雄ねじステム(ｽﾃﾝﾚｽ製)</t>
  </si>
  <si>
    <t>EA141A-153</t>
  </si>
  <si>
    <t>1097</t>
  </si>
  <si>
    <t>EA470MG-2A</t>
  </si>
  <si>
    <t>G 1/4"xRc 1/4" ゲージバルブ</t>
  </si>
  <si>
    <t>1102</t>
  </si>
  <si>
    <t>EA153MF-1</t>
  </si>
  <si>
    <t>G 1/8" エアーフィルター</t>
  </si>
  <si>
    <t>1116</t>
  </si>
  <si>
    <t>EA520LD-15</t>
  </si>
  <si>
    <t>1100x800x1700mm ｲｰｼﾞｰｺﾝﾃﾅ (横押し)</t>
  </si>
  <si>
    <t>EA520LB-12</t>
  </si>
  <si>
    <t>EA520LD-1</t>
  </si>
  <si>
    <t>800x600x1700mm ｲｰｼﾞｰｺﾝﾃﾅ (四方押し)</t>
  </si>
  <si>
    <t>EA520LB-13</t>
  </si>
  <si>
    <t>1120</t>
  </si>
  <si>
    <t>EA520BK-1</t>
  </si>
  <si>
    <t>725x470mm/150kg 運搬車(100mmｺﾞﾑ車輪)</t>
  </si>
  <si>
    <t>EA520B-61</t>
  </si>
  <si>
    <t>1155</t>
  </si>
  <si>
    <t>EA984CD-4</t>
  </si>
  <si>
    <t>1000kg マグネットリフター</t>
  </si>
  <si>
    <t>EA984CD-34</t>
  </si>
  <si>
    <t>EA987SW-4</t>
  </si>
  <si>
    <t>232x27x20mm ロープシーブ(MC-Eﾅｲﾛﾝ)</t>
  </si>
  <si>
    <t>1163</t>
  </si>
  <si>
    <t>EA981RK-6</t>
  </si>
  <si>
    <t>100mmx6.0m/3.2ton ベルトスリング(ﾃﾄﾛﾝ)</t>
  </si>
  <si>
    <t>EA981CL-6</t>
  </si>
  <si>
    <t>EA981RK-10</t>
  </si>
  <si>
    <t>100mmx 10m/3.2ton ベルトスリング(ﾃﾄﾛﾝ)</t>
  </si>
  <si>
    <t>EA981CL-10</t>
  </si>
  <si>
    <t>EA981RK-8</t>
  </si>
  <si>
    <t>100mmx8.0m/3.2ton ベルトスリング(ﾃﾄﾛﾝ)</t>
  </si>
  <si>
    <t>EA981CL-8</t>
  </si>
  <si>
    <t>EA981RL-10</t>
  </si>
  <si>
    <t>150mmx 10m/5.0ton ベルトスリング(ﾃﾄﾛﾝ)</t>
  </si>
  <si>
    <t>EA981CM-10</t>
  </si>
  <si>
    <t>1166</t>
  </si>
  <si>
    <t>EA981KD-5</t>
  </si>
  <si>
    <t>1.2tonx5m ポリテックススリング</t>
  </si>
  <si>
    <t>EA981DJ-5</t>
  </si>
  <si>
    <t>EA981VA-33</t>
  </si>
  <si>
    <t>2.0tonx1.5m スリングチェーン(１本懸け)</t>
  </si>
  <si>
    <t>EA981VB-51.5</t>
  </si>
  <si>
    <t>1169</t>
  </si>
  <si>
    <t>EA638FC-54</t>
  </si>
  <si>
    <t>1.4 ton Eye &amp; Jaw  スイベル(ｽﾃﾝﾚｽ製)</t>
  </si>
  <si>
    <t>EA638FC-55</t>
  </si>
  <si>
    <t>1184</t>
  </si>
  <si>
    <t>EA982SC-1</t>
  </si>
  <si>
    <t>35mmx4.0m/ 400Kg ベルト荷締機(ｴﾝﾄﾞﾚｽ)</t>
  </si>
  <si>
    <t>EA982B-22</t>
  </si>
  <si>
    <t>1194</t>
  </si>
  <si>
    <t>EA628TB-81</t>
  </si>
  <si>
    <t>8mmx 50m ナイロンロープ(三つ打ち)</t>
  </si>
  <si>
    <t>EA628TB-82</t>
  </si>
  <si>
    <t>1200</t>
  </si>
  <si>
    <t>EA911AC-15</t>
  </si>
  <si>
    <t>5.4x7.2m オレンジシート(#3000/1枚)</t>
  </si>
  <si>
    <t>EA911AC-14</t>
  </si>
  <si>
    <t>EA903BR-74</t>
  </si>
  <si>
    <t>手すりフルセット(EA903BR-4用)</t>
  </si>
  <si>
    <t>EA903BL-14A</t>
  </si>
  <si>
    <t>手すり(EA903BM-4A用)</t>
  </si>
  <si>
    <t>EA903BL-15A</t>
  </si>
  <si>
    <t>手すり(EA903BM-5A用)</t>
  </si>
  <si>
    <t>EA903BR-53</t>
  </si>
  <si>
    <t>正面付片手すり(EA903BR-3用)</t>
  </si>
  <si>
    <t>EA903BL-54A</t>
  </si>
  <si>
    <t>正面付片手すり(EA903BM-4A用)</t>
  </si>
  <si>
    <t>EA903BM-53</t>
  </si>
  <si>
    <t>EA903BL-52A</t>
  </si>
  <si>
    <t>正面付片手すり(EA903BM-2用)</t>
  </si>
  <si>
    <t>EA903BR-32</t>
  </si>
  <si>
    <t>片手すり(EA903BR-2用)</t>
  </si>
  <si>
    <t>EA903BR-72</t>
  </si>
  <si>
    <t>手すりフルセット(EA903BR-2用)</t>
  </si>
  <si>
    <t>1222</t>
  </si>
  <si>
    <t>EA469BH-230B</t>
  </si>
  <si>
    <t>R 3" x R 2･1/2" 異径ニップル</t>
  </si>
  <si>
    <t>1239</t>
  </si>
  <si>
    <t>EA468BV-4</t>
  </si>
  <si>
    <t>PJ 1/2" 自動接手付散水栓</t>
  </si>
  <si>
    <t>EA468BW-4A</t>
  </si>
  <si>
    <t>EA947FE-3</t>
  </si>
  <si>
    <t>6.4- 7.9mm ﾊﾟｲﾌﾟｸﾗﾝﾌﾟ(ｺﾞﾑﾗｲﾅｰ付/10個)</t>
  </si>
  <si>
    <t>EA947FE-3A</t>
  </si>
  <si>
    <t>EA946-18</t>
  </si>
  <si>
    <t>18.0mm巾 ＶＡ線用ステープル(35個)</t>
  </si>
  <si>
    <t>EA946AA-6</t>
  </si>
  <si>
    <t>EA947FE-7</t>
  </si>
  <si>
    <t>12.7-14.3mm ﾊﾟｲﾌﾟｸﾗﾝﾌﾟ(ｺﾞﾑﾗｲﾅｰ付/10個)</t>
  </si>
  <si>
    <t>EA947FE-7A</t>
  </si>
  <si>
    <t>1272</t>
  </si>
  <si>
    <t>EA463HB-12</t>
  </si>
  <si>
    <t>12-20mm 手締めホースバンド</t>
  </si>
  <si>
    <t>EA463HB-43</t>
  </si>
  <si>
    <t>EA463HA-33.1</t>
  </si>
  <si>
    <t>29.9-33.1mm ワンイヤークランプ(5個)</t>
  </si>
  <si>
    <t>EA463HA-34.6</t>
  </si>
  <si>
    <t>EA463HA-8.7</t>
  </si>
  <si>
    <t>7.0- 8.7mm ワンイヤークランプ(10個)</t>
  </si>
  <si>
    <t>EA463HA-9.5</t>
  </si>
  <si>
    <t>1273</t>
  </si>
  <si>
    <t>EA463CD-95</t>
  </si>
  <si>
    <t>71- 95mm/1/2"[ﾏﾘﾝｶﾞｰﾄﾞ]クランプ(SS/10個)</t>
  </si>
  <si>
    <t>EA463CC-95</t>
  </si>
  <si>
    <t>1283</t>
  </si>
  <si>
    <t>EA835B</t>
  </si>
  <si>
    <t>プラグセット</t>
  </si>
  <si>
    <t>1332</t>
  </si>
  <si>
    <t>EA940DK-13</t>
  </si>
  <si>
    <t>リミットスイッチ(ﾛｰﾗ・ﾚﾊﾞｰ45°)</t>
  </si>
  <si>
    <t>EA940DK-13A</t>
  </si>
  <si>
    <t>EA940DK-14</t>
  </si>
  <si>
    <t>リミットスイッチ(ﾛｰﾗ･ﾚﾊﾞｰ90°)</t>
  </si>
  <si>
    <t>EA940DK-14A</t>
  </si>
  <si>
    <t>1347</t>
  </si>
  <si>
    <t>EA951CS-8</t>
  </si>
  <si>
    <t>104x38mm  丁 番(ｽﾃﾝﾚｽ製)</t>
  </si>
  <si>
    <t>EA951CX-25</t>
  </si>
  <si>
    <t>1363</t>
  </si>
  <si>
    <t>EA951LE-29</t>
  </si>
  <si>
    <t>301mm ステー(左用/ｽﾃﾝﾚｽ製)</t>
  </si>
  <si>
    <t>EA951LE-29A</t>
  </si>
  <si>
    <t>EA951LE-30</t>
  </si>
  <si>
    <t>301mm ステー(右用/ｽﾃﾝﾚｽ製)</t>
  </si>
  <si>
    <t>EA951LE-30A</t>
  </si>
  <si>
    <t>1364</t>
  </si>
  <si>
    <t>EA951DG-3</t>
  </si>
  <si>
    <t>21x16mm フック(亜鉛ﾀﾞｲｶｽﾄ/2個)</t>
  </si>
  <si>
    <t>EA951DG-7</t>
  </si>
  <si>
    <t>1375</t>
  </si>
  <si>
    <t>EA983GC-4A</t>
  </si>
  <si>
    <t>6.0mmx1.2m カラーチェーン(黄/黒)</t>
  </si>
  <si>
    <t>EA980AC-2</t>
  </si>
  <si>
    <t>EA980SC-0</t>
  </si>
  <si>
    <t>1.2mmx15m ビクターチェーン(ｽﾃﾝﾚｽ製)</t>
  </si>
  <si>
    <t>EA980SM-10</t>
  </si>
  <si>
    <t>1377</t>
  </si>
  <si>
    <t>EA951A-0.9</t>
  </si>
  <si>
    <t>0.889mmx  91m スプリングワイヤー(ｽﾃﾝﾚｽ)</t>
  </si>
  <si>
    <t>EA951A-0.9A</t>
  </si>
  <si>
    <t>1384</t>
  </si>
  <si>
    <t>EA638H-11</t>
  </si>
  <si>
    <t>80.5x23.5x12mm クイックリング(ｽﾁｰﾙ/Zinc)</t>
  </si>
  <si>
    <t>EA638HA-11</t>
  </si>
  <si>
    <t>EA759X-13H</t>
  </si>
  <si>
    <t>A5-A4 インクジェットプリンター(5色)</t>
  </si>
  <si>
    <t>EA759X-13J</t>
  </si>
  <si>
    <t>EA798CS-54A</t>
  </si>
  <si>
    <t>250x385x26mm [電波] 掛･置兼用時計(大型)</t>
  </si>
  <si>
    <t>EA798CS-54B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</si>
</sst>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43" fillId="0" borderId="11" xfId="0" applyFont="1" applyFill="1" applyBorder="1" applyAlignment="1" applyProtection="1">
      <alignment vertical="center" wrapText="1"/>
      <protection/>
    </xf>
    <xf numFmtId="0" fontId="29" fillId="0" borderId="11" xfId="43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5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12" t="s">
        <v>7</v>
      </c>
      <c r="B1" s="12"/>
      <c r="E1" s="2">
        <v>42248</v>
      </c>
      <c r="G1" s="2"/>
      <c r="I1" s="3"/>
      <c r="J1" s="3"/>
    </row>
    <row r="2" spans="5:10" s="1" customFormat="1" ht="12">
      <c r="E2" s="4" t="s">
        <v>8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9</v>
      </c>
      <c r="I4" s="3"/>
      <c r="J4" s="3"/>
    </row>
    <row r="5" spans="1:10" s="1" customFormat="1" ht="12">
      <c r="A5" s="1" t="s">
        <v>10</v>
      </c>
      <c r="I5" s="3"/>
      <c r="J5" s="3"/>
    </row>
    <row r="6" spans="1:10" s="1" customFormat="1" ht="12">
      <c r="A6" s="1" t="s">
        <v>11</v>
      </c>
      <c r="I6" s="3"/>
      <c r="J6" s="3"/>
    </row>
    <row r="7" spans="1:10" s="1" customFormat="1" ht="12">
      <c r="A7" s="5" t="s">
        <v>12</v>
      </c>
      <c r="I7" s="3"/>
      <c r="J7" s="3"/>
    </row>
    <row r="8" spans="2:10" s="1" customFormat="1" ht="12">
      <c r="B8" s="6" t="s">
        <v>54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13</v>
      </c>
      <c r="C10" s="13" t="s">
        <v>0</v>
      </c>
      <c r="D10" s="13" t="s">
        <v>1</v>
      </c>
      <c r="E10" s="13" t="s">
        <v>2</v>
      </c>
      <c r="I10" s="3"/>
      <c r="J10" s="3"/>
    </row>
    <row r="11" spans="2:10" s="1" customFormat="1" ht="12">
      <c r="B11" s="7" t="s">
        <v>14</v>
      </c>
      <c r="C11" s="14"/>
      <c r="D11" s="14"/>
      <c r="E11" s="14"/>
      <c r="I11" s="3"/>
      <c r="J11" s="3"/>
    </row>
    <row r="12" spans="2:9" ht="13.5">
      <c r="B12" s="11" t="s">
        <v>55</v>
      </c>
      <c r="C12" s="11" t="s">
        <v>56</v>
      </c>
      <c r="D12" s="11" t="s">
        <v>57</v>
      </c>
      <c r="E12" s="10" t="str">
        <f>HYPERLINK(I12&amp;H12,H12)</f>
        <v>EA612SC-24</v>
      </c>
      <c r="H12" s="9" t="s">
        <v>58</v>
      </c>
      <c r="I12" s="8" t="s">
        <v>15</v>
      </c>
    </row>
    <row r="13" spans="2:9" ht="13.5">
      <c r="B13" s="11" t="s">
        <v>59</v>
      </c>
      <c r="C13" s="11" t="s">
        <v>60</v>
      </c>
      <c r="D13" s="11" t="s">
        <v>61</v>
      </c>
      <c r="E13" s="10" t="str">
        <f aca="true" t="shared" si="0" ref="E13:E76">HYPERLINK(I13&amp;H13,H13)</f>
        <v>EA101TE</v>
      </c>
      <c r="H13" s="9" t="s">
        <v>62</v>
      </c>
      <c r="I13" s="8" t="s">
        <v>15</v>
      </c>
    </row>
    <row r="14" spans="2:9" ht="13.5">
      <c r="B14" s="11" t="s">
        <v>63</v>
      </c>
      <c r="C14" s="11" t="s">
        <v>64</v>
      </c>
      <c r="D14" s="11" t="s">
        <v>65</v>
      </c>
      <c r="E14" s="10" t="str">
        <f t="shared" si="0"/>
        <v>EA405EC-2A</v>
      </c>
      <c r="H14" s="9" t="s">
        <v>66</v>
      </c>
      <c r="I14" s="8" t="s">
        <v>15</v>
      </c>
    </row>
    <row r="15" spans="2:9" ht="13.5">
      <c r="B15" s="11" t="s">
        <v>67</v>
      </c>
      <c r="C15" s="11" t="s">
        <v>68</v>
      </c>
      <c r="D15" s="11" t="s">
        <v>69</v>
      </c>
      <c r="E15" s="10" t="str">
        <f t="shared" si="0"/>
        <v>EA107HE-2</v>
      </c>
      <c r="H15" s="9" t="s">
        <v>70</v>
      </c>
      <c r="I15" s="8" t="s">
        <v>15</v>
      </c>
    </row>
    <row r="16" spans="2:9" ht="13.5">
      <c r="B16" s="11" t="s">
        <v>67</v>
      </c>
      <c r="C16" s="11" t="s">
        <v>71</v>
      </c>
      <c r="D16" s="11" t="s">
        <v>72</v>
      </c>
      <c r="E16" s="10" t="str">
        <f t="shared" si="0"/>
        <v>EA107HE-1</v>
      </c>
      <c r="H16" s="9" t="s">
        <v>73</v>
      </c>
      <c r="I16" s="8" t="s">
        <v>15</v>
      </c>
    </row>
    <row r="17" spans="2:9" ht="13.5">
      <c r="B17" s="11" t="s">
        <v>67</v>
      </c>
      <c r="C17" s="11" t="s">
        <v>74</v>
      </c>
      <c r="D17" s="11" t="s">
        <v>75</v>
      </c>
      <c r="E17" s="10" t="str">
        <f t="shared" si="0"/>
        <v>EA108P-1</v>
      </c>
      <c r="H17" s="9" t="s">
        <v>76</v>
      </c>
      <c r="I17" s="8" t="s">
        <v>15</v>
      </c>
    </row>
    <row r="18" spans="2:9" ht="13.5">
      <c r="B18" s="11" t="s">
        <v>77</v>
      </c>
      <c r="C18" s="11" t="s">
        <v>78</v>
      </c>
      <c r="D18" s="11" t="s">
        <v>79</v>
      </c>
      <c r="E18" s="10" t="str">
        <f t="shared" si="0"/>
        <v>EA104FB-20</v>
      </c>
      <c r="H18" s="9" t="s">
        <v>80</v>
      </c>
      <c r="I18" s="8" t="s">
        <v>15</v>
      </c>
    </row>
    <row r="19" spans="2:9" ht="13.5">
      <c r="B19" s="11" t="s">
        <v>81</v>
      </c>
      <c r="C19" s="11" t="s">
        <v>82</v>
      </c>
      <c r="D19" s="11" t="s">
        <v>83</v>
      </c>
      <c r="E19" s="10" t="str">
        <f t="shared" si="0"/>
        <v>EA119-38</v>
      </c>
      <c r="H19" s="9" t="s">
        <v>84</v>
      </c>
      <c r="I19" s="8" t="s">
        <v>15</v>
      </c>
    </row>
    <row r="20" spans="2:9" ht="13.5">
      <c r="B20" s="11" t="s">
        <v>85</v>
      </c>
      <c r="C20" s="11" t="s">
        <v>86</v>
      </c>
      <c r="D20" s="11" t="s">
        <v>87</v>
      </c>
      <c r="E20" s="10" t="str">
        <f t="shared" si="0"/>
        <v>EA119-3B</v>
      </c>
      <c r="H20" s="9" t="s">
        <v>88</v>
      </c>
      <c r="I20" s="8" t="s">
        <v>15</v>
      </c>
    </row>
    <row r="21" spans="2:9" ht="13.5">
      <c r="B21" s="11" t="s">
        <v>89</v>
      </c>
      <c r="C21" s="11" t="s">
        <v>90</v>
      </c>
      <c r="D21" s="11" t="s">
        <v>91</v>
      </c>
      <c r="E21" s="10">
        <f t="shared" si="0"/>
      </c>
      <c r="H21" s="9" t="s">
        <v>3</v>
      </c>
      <c r="I21" s="8" t="s">
        <v>15</v>
      </c>
    </row>
    <row r="22" spans="2:9" ht="13.5">
      <c r="B22" s="11" t="s">
        <v>22</v>
      </c>
      <c r="C22" s="11" t="s">
        <v>92</v>
      </c>
      <c r="D22" s="11" t="s">
        <v>93</v>
      </c>
      <c r="E22" s="10" t="str">
        <f t="shared" si="0"/>
        <v>EA526SM-8</v>
      </c>
      <c r="H22" s="9" t="s">
        <v>94</v>
      </c>
      <c r="I22" s="8" t="s">
        <v>15</v>
      </c>
    </row>
    <row r="23" spans="2:9" ht="13.5">
      <c r="B23" s="11" t="s">
        <v>95</v>
      </c>
      <c r="C23" s="11" t="s">
        <v>96</v>
      </c>
      <c r="D23" s="11" t="s">
        <v>97</v>
      </c>
      <c r="E23" s="10" t="str">
        <f t="shared" si="0"/>
        <v>EA535AD-110</v>
      </c>
      <c r="H23" s="9" t="s">
        <v>98</v>
      </c>
      <c r="I23" s="8" t="s">
        <v>15</v>
      </c>
    </row>
    <row r="24" spans="2:9" ht="13.5">
      <c r="B24" s="11" t="s">
        <v>99</v>
      </c>
      <c r="C24" s="11" t="s">
        <v>100</v>
      </c>
      <c r="D24" s="11" t="s">
        <v>101</v>
      </c>
      <c r="E24" s="10" t="str">
        <f t="shared" si="0"/>
        <v>EA338BK-63</v>
      </c>
      <c r="H24" s="9" t="s">
        <v>102</v>
      </c>
      <c r="I24" s="8" t="s">
        <v>15</v>
      </c>
    </row>
    <row r="25" spans="2:9" ht="13.5">
      <c r="B25" s="11" t="s">
        <v>103</v>
      </c>
      <c r="C25" s="11" t="s">
        <v>104</v>
      </c>
      <c r="D25" s="11" t="s">
        <v>105</v>
      </c>
      <c r="E25" s="10" t="str">
        <f t="shared" si="0"/>
        <v>EA530ZD-1</v>
      </c>
      <c r="H25" s="9" t="s">
        <v>106</v>
      </c>
      <c r="I25" s="8" t="s">
        <v>15</v>
      </c>
    </row>
    <row r="26" spans="2:9" ht="13.5">
      <c r="B26" s="11" t="s">
        <v>107</v>
      </c>
      <c r="C26" s="11" t="s">
        <v>108</v>
      </c>
      <c r="D26" s="11" t="s">
        <v>109</v>
      </c>
      <c r="E26" s="10">
        <f t="shared" si="0"/>
      </c>
      <c r="H26" s="9" t="s">
        <v>3</v>
      </c>
      <c r="I26" s="8" t="s">
        <v>15</v>
      </c>
    </row>
    <row r="27" spans="2:9" ht="13.5">
      <c r="B27" s="11" t="s">
        <v>23</v>
      </c>
      <c r="C27" s="11" t="s">
        <v>110</v>
      </c>
      <c r="D27" s="11" t="s">
        <v>111</v>
      </c>
      <c r="E27" s="10" t="str">
        <f t="shared" si="0"/>
        <v>EA580W-2</v>
      </c>
      <c r="H27" s="9" t="s">
        <v>112</v>
      </c>
      <c r="I27" s="8" t="s">
        <v>15</v>
      </c>
    </row>
    <row r="28" spans="2:9" ht="13.5">
      <c r="B28" s="11" t="s">
        <v>24</v>
      </c>
      <c r="C28" s="11" t="s">
        <v>113</v>
      </c>
      <c r="D28" s="11" t="s">
        <v>114</v>
      </c>
      <c r="E28" s="10">
        <f t="shared" si="0"/>
      </c>
      <c r="H28" s="9" t="s">
        <v>3</v>
      </c>
      <c r="I28" s="8" t="s">
        <v>15</v>
      </c>
    </row>
    <row r="29" spans="2:9" ht="13.5">
      <c r="B29" s="11" t="s">
        <v>24</v>
      </c>
      <c r="C29" s="11" t="s">
        <v>115</v>
      </c>
      <c r="D29" s="11" t="s">
        <v>116</v>
      </c>
      <c r="E29" s="10">
        <f t="shared" si="0"/>
      </c>
      <c r="H29" s="9" t="s">
        <v>3</v>
      </c>
      <c r="I29" s="8" t="s">
        <v>15</v>
      </c>
    </row>
    <row r="30" spans="2:9" ht="13.5">
      <c r="B30" s="11" t="s">
        <v>25</v>
      </c>
      <c r="C30" s="11" t="s">
        <v>117</v>
      </c>
      <c r="D30" s="11" t="s">
        <v>118</v>
      </c>
      <c r="E30" s="10">
        <f t="shared" si="0"/>
      </c>
      <c r="H30" s="9" t="s">
        <v>3</v>
      </c>
      <c r="I30" s="8" t="s">
        <v>15</v>
      </c>
    </row>
    <row r="31" spans="2:9" ht="13.5">
      <c r="B31" s="11" t="s">
        <v>25</v>
      </c>
      <c r="C31" s="11" t="s">
        <v>119</v>
      </c>
      <c r="D31" s="11" t="s">
        <v>120</v>
      </c>
      <c r="E31" s="10" t="str">
        <f t="shared" si="0"/>
        <v>EA626A-13</v>
      </c>
      <c r="H31" s="9" t="s">
        <v>121</v>
      </c>
      <c r="I31" s="8" t="s">
        <v>15</v>
      </c>
    </row>
    <row r="32" spans="2:9" ht="13.5">
      <c r="B32" s="11" t="s">
        <v>122</v>
      </c>
      <c r="C32" s="11" t="s">
        <v>123</v>
      </c>
      <c r="D32" s="11" t="s">
        <v>124</v>
      </c>
      <c r="E32" s="10">
        <f t="shared" si="0"/>
      </c>
      <c r="H32" s="9" t="s">
        <v>3</v>
      </c>
      <c r="I32" s="8" t="s">
        <v>15</v>
      </c>
    </row>
    <row r="33" spans="2:9" ht="13.5">
      <c r="B33" s="11" t="s">
        <v>125</v>
      </c>
      <c r="C33" s="11" t="s">
        <v>126</v>
      </c>
      <c r="D33" s="11" t="s">
        <v>127</v>
      </c>
      <c r="E33" s="10">
        <f t="shared" si="0"/>
      </c>
      <c r="H33" s="9" t="s">
        <v>3</v>
      </c>
      <c r="I33" s="8" t="s">
        <v>15</v>
      </c>
    </row>
    <row r="34" spans="2:9" ht="13.5">
      <c r="B34" s="11" t="s">
        <v>128</v>
      </c>
      <c r="C34" s="11" t="s">
        <v>129</v>
      </c>
      <c r="D34" s="11" t="s">
        <v>130</v>
      </c>
      <c r="E34" s="10" t="str">
        <f t="shared" si="0"/>
        <v>EA534KC-2</v>
      </c>
      <c r="H34" s="9" t="s">
        <v>131</v>
      </c>
      <c r="I34" s="8" t="s">
        <v>15</v>
      </c>
    </row>
    <row r="35" spans="2:9" ht="13.5">
      <c r="B35" s="11" t="s">
        <v>132</v>
      </c>
      <c r="C35" s="11" t="s">
        <v>133</v>
      </c>
      <c r="D35" s="11" t="s">
        <v>134</v>
      </c>
      <c r="E35" s="10">
        <f t="shared" si="0"/>
      </c>
      <c r="H35" s="9" t="s">
        <v>3</v>
      </c>
      <c r="I35" s="8" t="s">
        <v>15</v>
      </c>
    </row>
    <row r="36" spans="2:9" ht="13.5">
      <c r="B36" s="11" t="s">
        <v>132</v>
      </c>
      <c r="C36" s="11" t="s">
        <v>135</v>
      </c>
      <c r="D36" s="11" t="s">
        <v>136</v>
      </c>
      <c r="E36" s="10">
        <f t="shared" si="0"/>
      </c>
      <c r="H36" s="9" t="s">
        <v>3</v>
      </c>
      <c r="I36" s="8" t="s">
        <v>15</v>
      </c>
    </row>
    <row r="37" spans="2:9" ht="13.5">
      <c r="B37" s="11" t="s">
        <v>137</v>
      </c>
      <c r="C37" s="11" t="s">
        <v>138</v>
      </c>
      <c r="D37" s="11" t="s">
        <v>139</v>
      </c>
      <c r="E37" s="10" t="str">
        <f t="shared" si="0"/>
        <v>EA565BC-10</v>
      </c>
      <c r="H37" s="9" t="s">
        <v>140</v>
      </c>
      <c r="I37" s="8" t="s">
        <v>15</v>
      </c>
    </row>
    <row r="38" spans="2:9" ht="13.5">
      <c r="B38" s="11" t="s">
        <v>141</v>
      </c>
      <c r="C38" s="11" t="s">
        <v>142</v>
      </c>
      <c r="D38" s="11" t="s">
        <v>143</v>
      </c>
      <c r="E38" s="10" t="str">
        <f t="shared" si="0"/>
        <v>EA845AD-2</v>
      </c>
      <c r="H38" s="9" t="s">
        <v>144</v>
      </c>
      <c r="I38" s="8" t="s">
        <v>15</v>
      </c>
    </row>
    <row r="39" spans="2:9" ht="13.5">
      <c r="B39" s="11" t="s">
        <v>141</v>
      </c>
      <c r="C39" s="11" t="s">
        <v>145</v>
      </c>
      <c r="D39" s="11" t="s">
        <v>146</v>
      </c>
      <c r="E39" s="10">
        <f t="shared" si="0"/>
      </c>
      <c r="H39" s="9" t="s">
        <v>3</v>
      </c>
      <c r="I39" s="8" t="s">
        <v>15</v>
      </c>
    </row>
    <row r="40" spans="2:9" ht="13.5">
      <c r="B40" s="11" t="s">
        <v>147</v>
      </c>
      <c r="C40" s="11" t="s">
        <v>148</v>
      </c>
      <c r="D40" s="11" t="s">
        <v>149</v>
      </c>
      <c r="E40" s="10" t="str">
        <f t="shared" si="0"/>
        <v>EA950SC-30C</v>
      </c>
      <c r="H40" s="9" t="s">
        <v>150</v>
      </c>
      <c r="I40" s="8" t="s">
        <v>15</v>
      </c>
    </row>
    <row r="41" spans="2:9" ht="13.5">
      <c r="B41" s="11" t="s">
        <v>151</v>
      </c>
      <c r="C41" s="11" t="s">
        <v>152</v>
      </c>
      <c r="D41" s="11" t="s">
        <v>153</v>
      </c>
      <c r="E41" s="10" t="str">
        <f t="shared" si="0"/>
        <v>EA575VE-12</v>
      </c>
      <c r="H41" s="9" t="s">
        <v>154</v>
      </c>
      <c r="I41" s="8" t="s">
        <v>15</v>
      </c>
    </row>
    <row r="42" spans="2:9" ht="13.5">
      <c r="B42" s="11" t="s">
        <v>155</v>
      </c>
      <c r="C42" s="11" t="s">
        <v>156</v>
      </c>
      <c r="D42" s="11" t="s">
        <v>157</v>
      </c>
      <c r="E42" s="10" t="str">
        <f t="shared" si="0"/>
        <v>EA519M-300A</v>
      </c>
      <c r="H42" s="9" t="s">
        <v>158</v>
      </c>
      <c r="I42" s="8" t="s">
        <v>15</v>
      </c>
    </row>
    <row r="43" spans="2:9" ht="13.5">
      <c r="B43" s="11" t="s">
        <v>159</v>
      </c>
      <c r="C43" s="11" t="s">
        <v>160</v>
      </c>
      <c r="D43" s="11" t="s">
        <v>161</v>
      </c>
      <c r="E43" s="10" t="str">
        <f t="shared" si="0"/>
        <v>EA540BF-11</v>
      </c>
      <c r="H43" s="9" t="s">
        <v>162</v>
      </c>
      <c r="I43" s="8" t="s">
        <v>15</v>
      </c>
    </row>
    <row r="44" spans="2:9" ht="13.5">
      <c r="B44" s="11" t="s">
        <v>159</v>
      </c>
      <c r="C44" s="11" t="s">
        <v>163</v>
      </c>
      <c r="D44" s="11" t="s">
        <v>164</v>
      </c>
      <c r="E44" s="10" t="str">
        <f t="shared" si="0"/>
        <v>EA540K-10</v>
      </c>
      <c r="H44" s="9" t="s">
        <v>165</v>
      </c>
      <c r="I44" s="8" t="s">
        <v>15</v>
      </c>
    </row>
    <row r="45" spans="2:9" ht="13.5">
      <c r="B45" s="11" t="s">
        <v>166</v>
      </c>
      <c r="C45" s="11" t="s">
        <v>167</v>
      </c>
      <c r="D45" s="11" t="s">
        <v>168</v>
      </c>
      <c r="E45" s="10" t="str">
        <f t="shared" si="0"/>
        <v>EA579BD-100A</v>
      </c>
      <c r="H45" s="9" t="s">
        <v>169</v>
      </c>
      <c r="I45" s="8" t="s">
        <v>15</v>
      </c>
    </row>
    <row r="46" spans="2:9" ht="13.5">
      <c r="B46" s="11" t="s">
        <v>166</v>
      </c>
      <c r="C46" s="11" t="s">
        <v>170</v>
      </c>
      <c r="D46" s="11" t="s">
        <v>171</v>
      </c>
      <c r="E46" s="10" t="str">
        <f t="shared" si="0"/>
        <v>EA579B-75A</v>
      </c>
      <c r="H46" s="9" t="s">
        <v>172</v>
      </c>
      <c r="I46" s="8" t="s">
        <v>15</v>
      </c>
    </row>
    <row r="47" spans="2:9" ht="13.5">
      <c r="B47" s="11" t="s">
        <v>166</v>
      </c>
      <c r="C47" s="11" t="s">
        <v>173</v>
      </c>
      <c r="D47" s="11" t="s">
        <v>174</v>
      </c>
      <c r="E47" s="10" t="str">
        <f t="shared" si="0"/>
        <v>EA579B-40A</v>
      </c>
      <c r="H47" s="9" t="s">
        <v>175</v>
      </c>
      <c r="I47" s="8" t="s">
        <v>15</v>
      </c>
    </row>
    <row r="48" spans="2:9" ht="13.5">
      <c r="B48" s="11" t="s">
        <v>176</v>
      </c>
      <c r="C48" s="11" t="s">
        <v>177</v>
      </c>
      <c r="D48" s="11" t="s">
        <v>178</v>
      </c>
      <c r="E48" s="10" t="str">
        <f t="shared" si="0"/>
        <v>EA588-2A</v>
      </c>
      <c r="H48" s="9" t="s">
        <v>179</v>
      </c>
      <c r="I48" s="8" t="s">
        <v>15</v>
      </c>
    </row>
    <row r="49" spans="2:9" ht="13.5">
      <c r="B49" s="11" t="s">
        <v>176</v>
      </c>
      <c r="C49" s="11" t="s">
        <v>180</v>
      </c>
      <c r="D49" s="11" t="s">
        <v>181</v>
      </c>
      <c r="E49" s="10" t="str">
        <f t="shared" si="0"/>
        <v>EA588-5A</v>
      </c>
      <c r="H49" s="9" t="s">
        <v>182</v>
      </c>
      <c r="I49" s="8" t="s">
        <v>15</v>
      </c>
    </row>
    <row r="50" spans="2:9" ht="13.5">
      <c r="B50" s="11" t="s">
        <v>176</v>
      </c>
      <c r="C50" s="11" t="s">
        <v>183</v>
      </c>
      <c r="D50" s="11" t="s">
        <v>184</v>
      </c>
      <c r="E50" s="10" t="str">
        <f t="shared" si="0"/>
        <v>EA588-11A</v>
      </c>
      <c r="H50" s="9" t="s">
        <v>185</v>
      </c>
      <c r="I50" s="8" t="s">
        <v>15</v>
      </c>
    </row>
    <row r="51" spans="2:9" ht="13.5">
      <c r="B51" s="11" t="s">
        <v>176</v>
      </c>
      <c r="C51" s="11" t="s">
        <v>186</v>
      </c>
      <c r="D51" s="11" t="s">
        <v>187</v>
      </c>
      <c r="E51" s="10" t="str">
        <f t="shared" si="0"/>
        <v>EA588-6A</v>
      </c>
      <c r="H51" s="9" t="s">
        <v>188</v>
      </c>
      <c r="I51" s="8" t="s">
        <v>15</v>
      </c>
    </row>
    <row r="52" spans="2:9" ht="13.5">
      <c r="B52" s="11" t="s">
        <v>189</v>
      </c>
      <c r="C52" s="11" t="s">
        <v>190</v>
      </c>
      <c r="D52" s="11" t="s">
        <v>191</v>
      </c>
      <c r="E52" s="10" t="str">
        <f t="shared" si="0"/>
        <v>EA109HN-35A</v>
      </c>
      <c r="H52" s="9" t="s">
        <v>192</v>
      </c>
      <c r="I52" s="8" t="s">
        <v>15</v>
      </c>
    </row>
    <row r="53" spans="2:9" ht="13.5">
      <c r="B53" s="11" t="s">
        <v>189</v>
      </c>
      <c r="C53" s="11" t="s">
        <v>193</v>
      </c>
      <c r="D53" s="11" t="s">
        <v>194</v>
      </c>
      <c r="E53" s="10" t="str">
        <f t="shared" si="0"/>
        <v>EA109HN-30A</v>
      </c>
      <c r="H53" s="9" t="s">
        <v>195</v>
      </c>
      <c r="I53" s="8" t="s">
        <v>15</v>
      </c>
    </row>
    <row r="54" spans="2:9" ht="13.5">
      <c r="B54" s="11" t="s">
        <v>196</v>
      </c>
      <c r="C54" s="11" t="s">
        <v>197</v>
      </c>
      <c r="D54" s="11" t="s">
        <v>198</v>
      </c>
      <c r="E54" s="10" t="str">
        <f t="shared" si="0"/>
        <v>EA942FA-34</v>
      </c>
      <c r="H54" s="9" t="s">
        <v>199</v>
      </c>
      <c r="I54" s="8" t="s">
        <v>15</v>
      </c>
    </row>
    <row r="55" spans="2:9" ht="13.5">
      <c r="B55" s="11" t="s">
        <v>196</v>
      </c>
      <c r="C55" s="11" t="s">
        <v>200</v>
      </c>
      <c r="D55" s="11" t="s">
        <v>201</v>
      </c>
      <c r="E55" s="10" t="str">
        <f t="shared" si="0"/>
        <v>EA942FA-41</v>
      </c>
      <c r="H55" s="9" t="s">
        <v>202</v>
      </c>
      <c r="I55" s="8" t="s">
        <v>15</v>
      </c>
    </row>
    <row r="56" spans="2:9" ht="13.5">
      <c r="B56" s="11" t="s">
        <v>203</v>
      </c>
      <c r="C56" s="11" t="s">
        <v>204</v>
      </c>
      <c r="D56" s="11" t="s">
        <v>205</v>
      </c>
      <c r="E56" s="10" t="str">
        <f t="shared" si="0"/>
        <v>EA942E-17</v>
      </c>
      <c r="H56" s="9" t="s">
        <v>206</v>
      </c>
      <c r="I56" s="8" t="s">
        <v>15</v>
      </c>
    </row>
    <row r="57" spans="2:9" ht="13.5">
      <c r="B57" s="11" t="s">
        <v>203</v>
      </c>
      <c r="C57" s="11" t="s">
        <v>207</v>
      </c>
      <c r="D57" s="11" t="s">
        <v>208</v>
      </c>
      <c r="E57" s="10" t="str">
        <f t="shared" si="0"/>
        <v>EA942E-16</v>
      </c>
      <c r="H57" s="9" t="s">
        <v>209</v>
      </c>
      <c r="I57" s="8" t="s">
        <v>15</v>
      </c>
    </row>
    <row r="58" spans="2:9" ht="13.5">
      <c r="B58" s="11" t="s">
        <v>203</v>
      </c>
      <c r="C58" s="11" t="s">
        <v>210</v>
      </c>
      <c r="D58" s="11" t="s">
        <v>211</v>
      </c>
      <c r="E58" s="10" t="str">
        <f t="shared" si="0"/>
        <v>EA942E-18</v>
      </c>
      <c r="H58" s="9" t="s">
        <v>212</v>
      </c>
      <c r="I58" s="8" t="s">
        <v>15</v>
      </c>
    </row>
    <row r="59" spans="2:9" ht="13.5">
      <c r="B59" s="11" t="s">
        <v>203</v>
      </c>
      <c r="C59" s="11" t="s">
        <v>213</v>
      </c>
      <c r="D59" s="11" t="s">
        <v>214</v>
      </c>
      <c r="E59" s="10" t="str">
        <f t="shared" si="0"/>
        <v>EA942EB-63</v>
      </c>
      <c r="H59" s="9" t="s">
        <v>215</v>
      </c>
      <c r="I59" s="8" t="s">
        <v>15</v>
      </c>
    </row>
    <row r="60" spans="2:9" ht="13.5">
      <c r="B60" s="11" t="s">
        <v>216</v>
      </c>
      <c r="C60" s="11" t="s">
        <v>217</v>
      </c>
      <c r="D60" s="11" t="s">
        <v>218</v>
      </c>
      <c r="E60" s="10" t="str">
        <f t="shared" si="0"/>
        <v>EA942EJ-62</v>
      </c>
      <c r="H60" s="9" t="s">
        <v>219</v>
      </c>
      <c r="I60" s="8" t="s">
        <v>15</v>
      </c>
    </row>
    <row r="61" spans="2:9" ht="13.5">
      <c r="B61" s="11" t="s">
        <v>216</v>
      </c>
      <c r="C61" s="11" t="s">
        <v>220</v>
      </c>
      <c r="D61" s="11" t="s">
        <v>221</v>
      </c>
      <c r="E61" s="10" t="str">
        <f t="shared" si="0"/>
        <v>EA942EJ-62</v>
      </c>
      <c r="H61" s="9" t="s">
        <v>219</v>
      </c>
      <c r="I61" s="8" t="s">
        <v>15</v>
      </c>
    </row>
    <row r="62" spans="2:9" ht="13.5">
      <c r="B62" s="11" t="s">
        <v>222</v>
      </c>
      <c r="C62" s="11" t="s">
        <v>223</v>
      </c>
      <c r="D62" s="11" t="s">
        <v>224</v>
      </c>
      <c r="E62" s="10" t="str">
        <f t="shared" si="0"/>
        <v>EA925MG-26A</v>
      </c>
      <c r="H62" s="9" t="s">
        <v>225</v>
      </c>
      <c r="I62" s="8" t="s">
        <v>15</v>
      </c>
    </row>
    <row r="63" spans="2:9" ht="13.5">
      <c r="B63" s="11" t="s">
        <v>226</v>
      </c>
      <c r="C63" s="11" t="s">
        <v>227</v>
      </c>
      <c r="D63" s="11" t="s">
        <v>228</v>
      </c>
      <c r="E63" s="10">
        <f t="shared" si="0"/>
      </c>
      <c r="H63" s="9" t="s">
        <v>3</v>
      </c>
      <c r="I63" s="8" t="s">
        <v>15</v>
      </c>
    </row>
    <row r="64" spans="2:9" ht="13.5">
      <c r="B64" s="11" t="s">
        <v>229</v>
      </c>
      <c r="C64" s="11" t="s">
        <v>230</v>
      </c>
      <c r="D64" s="11" t="s">
        <v>231</v>
      </c>
      <c r="E64" s="10" t="str">
        <f t="shared" si="0"/>
        <v>EA525FC-11</v>
      </c>
      <c r="H64" s="9" t="s">
        <v>232</v>
      </c>
      <c r="I64" s="8" t="s">
        <v>15</v>
      </c>
    </row>
    <row r="65" spans="2:9" ht="13.5">
      <c r="B65" s="11" t="s">
        <v>233</v>
      </c>
      <c r="C65" s="11" t="s">
        <v>234</v>
      </c>
      <c r="D65" s="11" t="s">
        <v>235</v>
      </c>
      <c r="E65" s="10" t="str">
        <f t="shared" si="0"/>
        <v>EA525FA-1</v>
      </c>
      <c r="H65" s="9" t="s">
        <v>236</v>
      </c>
      <c r="I65" s="8" t="s">
        <v>15</v>
      </c>
    </row>
    <row r="66" spans="2:9" ht="13.5">
      <c r="B66" s="11" t="s">
        <v>237</v>
      </c>
      <c r="C66" s="11" t="s">
        <v>238</v>
      </c>
      <c r="D66" s="11" t="s">
        <v>239</v>
      </c>
      <c r="E66" s="10" t="str">
        <f t="shared" si="0"/>
        <v>EA575SK-3</v>
      </c>
      <c r="H66" s="9" t="s">
        <v>240</v>
      </c>
      <c r="I66" s="8" t="s">
        <v>15</v>
      </c>
    </row>
    <row r="67" spans="2:9" ht="13.5">
      <c r="B67" s="11" t="s">
        <v>241</v>
      </c>
      <c r="C67" s="11" t="s">
        <v>242</v>
      </c>
      <c r="D67" s="11" t="s">
        <v>243</v>
      </c>
      <c r="E67" s="10" t="str">
        <f t="shared" si="0"/>
        <v>EA575BM-64</v>
      </c>
      <c r="H67" s="9" t="s">
        <v>244</v>
      </c>
      <c r="I67" s="8" t="s">
        <v>15</v>
      </c>
    </row>
    <row r="68" spans="2:9" ht="13.5">
      <c r="B68" s="11" t="s">
        <v>241</v>
      </c>
      <c r="C68" s="11" t="s">
        <v>245</v>
      </c>
      <c r="D68" s="11" t="s">
        <v>246</v>
      </c>
      <c r="E68" s="10" t="str">
        <f t="shared" si="0"/>
        <v>EA575BM-25</v>
      </c>
      <c r="H68" s="9" t="s">
        <v>247</v>
      </c>
      <c r="I68" s="8" t="s">
        <v>15</v>
      </c>
    </row>
    <row r="69" spans="2:9" ht="13.5">
      <c r="B69" s="11" t="s">
        <v>241</v>
      </c>
      <c r="C69" s="11" t="s">
        <v>248</v>
      </c>
      <c r="D69" s="11" t="s">
        <v>249</v>
      </c>
      <c r="E69" s="10" t="str">
        <f t="shared" si="0"/>
        <v>EA575BM-38</v>
      </c>
      <c r="H69" s="9" t="s">
        <v>250</v>
      </c>
      <c r="I69" s="8" t="s">
        <v>15</v>
      </c>
    </row>
    <row r="70" spans="2:9" ht="13.5">
      <c r="B70" s="11" t="s">
        <v>16</v>
      </c>
      <c r="C70" s="11" t="s">
        <v>27</v>
      </c>
      <c r="D70" s="11" t="s">
        <v>251</v>
      </c>
      <c r="E70" s="10" t="str">
        <f t="shared" si="0"/>
        <v>EA576SA</v>
      </c>
      <c r="H70" s="9" t="s">
        <v>26</v>
      </c>
      <c r="I70" s="8" t="s">
        <v>15</v>
      </c>
    </row>
    <row r="71" spans="2:9" ht="13.5">
      <c r="B71" s="11" t="s">
        <v>252</v>
      </c>
      <c r="C71" s="11" t="s">
        <v>253</v>
      </c>
      <c r="D71" s="11" t="s">
        <v>254</v>
      </c>
      <c r="E71" s="10" t="str">
        <f t="shared" si="0"/>
        <v>EA527KA</v>
      </c>
      <c r="H71" s="9" t="s">
        <v>255</v>
      </c>
      <c r="I71" s="8" t="s">
        <v>15</v>
      </c>
    </row>
    <row r="72" spans="2:9" ht="13.5">
      <c r="B72" s="11" t="s">
        <v>256</v>
      </c>
      <c r="C72" s="11" t="s">
        <v>257</v>
      </c>
      <c r="D72" s="11" t="s">
        <v>258</v>
      </c>
      <c r="E72" s="10" t="str">
        <f t="shared" si="0"/>
        <v>EA826SD-12</v>
      </c>
      <c r="H72" s="9" t="s">
        <v>259</v>
      </c>
      <c r="I72" s="8" t="s">
        <v>15</v>
      </c>
    </row>
    <row r="73" spans="2:9" ht="13.5">
      <c r="B73" s="11" t="s">
        <v>256</v>
      </c>
      <c r="C73" s="11" t="s">
        <v>260</v>
      </c>
      <c r="D73" s="11" t="s">
        <v>261</v>
      </c>
      <c r="E73" s="10" t="str">
        <f t="shared" si="0"/>
        <v>EA826SD-23</v>
      </c>
      <c r="H73" s="9" t="s">
        <v>262</v>
      </c>
      <c r="I73" s="8" t="s">
        <v>15</v>
      </c>
    </row>
    <row r="74" spans="2:9" ht="13.5">
      <c r="B74" s="11" t="s">
        <v>256</v>
      </c>
      <c r="C74" s="11" t="s">
        <v>263</v>
      </c>
      <c r="D74" s="11" t="s">
        <v>264</v>
      </c>
      <c r="E74" s="10" t="str">
        <f t="shared" si="0"/>
        <v>EA826SD-22</v>
      </c>
      <c r="H74" s="9" t="s">
        <v>265</v>
      </c>
      <c r="I74" s="8" t="s">
        <v>15</v>
      </c>
    </row>
    <row r="75" spans="2:9" ht="13.5">
      <c r="B75" s="11" t="s">
        <v>266</v>
      </c>
      <c r="C75" s="11" t="s">
        <v>267</v>
      </c>
      <c r="D75" s="11" t="s">
        <v>268</v>
      </c>
      <c r="E75" s="10" t="str">
        <f t="shared" si="0"/>
        <v>EA521TW-200B</v>
      </c>
      <c r="H75" s="9" t="s">
        <v>269</v>
      </c>
      <c r="I75" s="8" t="s">
        <v>15</v>
      </c>
    </row>
    <row r="76" spans="2:9" ht="13.5">
      <c r="B76" s="11" t="s">
        <v>28</v>
      </c>
      <c r="C76" s="11" t="s">
        <v>270</v>
      </c>
      <c r="D76" s="11" t="s">
        <v>271</v>
      </c>
      <c r="E76" s="10" t="str">
        <f t="shared" si="0"/>
        <v>EA991KC-3</v>
      </c>
      <c r="H76" s="9" t="s">
        <v>272</v>
      </c>
      <c r="I76" s="8" t="s">
        <v>15</v>
      </c>
    </row>
    <row r="77" spans="2:9" ht="13.5">
      <c r="B77" s="11" t="s">
        <v>273</v>
      </c>
      <c r="C77" s="11" t="s">
        <v>274</v>
      </c>
      <c r="D77" s="11" t="s">
        <v>275</v>
      </c>
      <c r="E77" s="10" t="str">
        <f aca="true" t="shared" si="1" ref="E77:E140">HYPERLINK(I77&amp;H77,H77)</f>
        <v>EA991C-25</v>
      </c>
      <c r="H77" s="9" t="s">
        <v>276</v>
      </c>
      <c r="I77" s="8" t="s">
        <v>15</v>
      </c>
    </row>
    <row r="78" spans="2:9" ht="13.5">
      <c r="B78" s="11" t="s">
        <v>277</v>
      </c>
      <c r="C78" s="11" t="s">
        <v>278</v>
      </c>
      <c r="D78" s="11" t="s">
        <v>279</v>
      </c>
      <c r="E78" s="10">
        <f t="shared" si="1"/>
      </c>
      <c r="H78" s="9" t="s">
        <v>3</v>
      </c>
      <c r="I78" s="8" t="s">
        <v>15</v>
      </c>
    </row>
    <row r="79" spans="2:9" ht="13.5">
      <c r="B79" s="11" t="s">
        <v>277</v>
      </c>
      <c r="C79" s="11" t="s">
        <v>280</v>
      </c>
      <c r="D79" s="11" t="s">
        <v>281</v>
      </c>
      <c r="E79" s="10">
        <f t="shared" si="1"/>
      </c>
      <c r="H79" s="9" t="s">
        <v>3</v>
      </c>
      <c r="I79" s="8" t="s">
        <v>15</v>
      </c>
    </row>
    <row r="80" spans="2:9" ht="13.5">
      <c r="B80" s="11" t="s">
        <v>29</v>
      </c>
      <c r="C80" s="11" t="s">
        <v>282</v>
      </c>
      <c r="D80" s="11" t="s">
        <v>283</v>
      </c>
      <c r="E80" s="10" t="str">
        <f t="shared" si="1"/>
        <v>EA525AS-2</v>
      </c>
      <c r="H80" s="9" t="s">
        <v>284</v>
      </c>
      <c r="I80" s="8" t="s">
        <v>15</v>
      </c>
    </row>
    <row r="81" spans="2:9" ht="13.5">
      <c r="B81" s="11" t="s">
        <v>285</v>
      </c>
      <c r="C81" s="11" t="s">
        <v>286</v>
      </c>
      <c r="D81" s="11" t="s">
        <v>287</v>
      </c>
      <c r="E81" s="10" t="str">
        <f t="shared" si="1"/>
        <v>EA614BC-1</v>
      </c>
      <c r="H81" s="9" t="s">
        <v>288</v>
      </c>
      <c r="I81" s="8" t="s">
        <v>15</v>
      </c>
    </row>
    <row r="82" spans="2:9" ht="13.5">
      <c r="B82" s="11" t="s">
        <v>289</v>
      </c>
      <c r="C82" s="11" t="s">
        <v>290</v>
      </c>
      <c r="D82" s="11" t="s">
        <v>291</v>
      </c>
      <c r="E82" s="10" t="str">
        <f t="shared" si="1"/>
        <v>EA613GA-90</v>
      </c>
      <c r="H82" s="9" t="s">
        <v>292</v>
      </c>
      <c r="I82" s="8" t="s">
        <v>15</v>
      </c>
    </row>
    <row r="83" spans="2:9" ht="13.5">
      <c r="B83" s="11" t="s">
        <v>293</v>
      </c>
      <c r="C83" s="11" t="s">
        <v>294</v>
      </c>
      <c r="D83" s="11" t="s">
        <v>295</v>
      </c>
      <c r="E83" s="10" t="str">
        <f t="shared" si="1"/>
        <v>EA617GR</v>
      </c>
      <c r="H83" s="9" t="s">
        <v>296</v>
      </c>
      <c r="I83" s="8" t="s">
        <v>15</v>
      </c>
    </row>
    <row r="84" spans="2:9" ht="13.5">
      <c r="B84" s="11" t="s">
        <v>297</v>
      </c>
      <c r="C84" s="11" t="s">
        <v>298</v>
      </c>
      <c r="D84" s="11" t="s">
        <v>299</v>
      </c>
      <c r="E84" s="10" t="str">
        <f t="shared" si="1"/>
        <v>EA618JA-5A</v>
      </c>
      <c r="H84" s="9" t="s">
        <v>300</v>
      </c>
      <c r="I84" s="8" t="s">
        <v>15</v>
      </c>
    </row>
    <row r="85" spans="2:9" ht="13.5">
      <c r="B85" s="11" t="s">
        <v>301</v>
      </c>
      <c r="C85" s="11" t="s">
        <v>302</v>
      </c>
      <c r="D85" s="11" t="s">
        <v>303</v>
      </c>
      <c r="E85" s="10" t="str">
        <f t="shared" si="1"/>
        <v>EA618KA-4A</v>
      </c>
      <c r="H85" s="9" t="s">
        <v>304</v>
      </c>
      <c r="I85" s="8" t="s">
        <v>15</v>
      </c>
    </row>
    <row r="86" spans="2:9" ht="13.5">
      <c r="B86" s="11" t="s">
        <v>305</v>
      </c>
      <c r="C86" s="11" t="s">
        <v>306</v>
      </c>
      <c r="D86" s="11" t="s">
        <v>307</v>
      </c>
      <c r="E86" s="10" t="str">
        <f t="shared" si="1"/>
        <v>EA723HP-6A</v>
      </c>
      <c r="H86" s="9" t="s">
        <v>308</v>
      </c>
      <c r="I86" s="8" t="s">
        <v>15</v>
      </c>
    </row>
    <row r="87" spans="2:9" ht="13.5">
      <c r="B87" s="11" t="s">
        <v>309</v>
      </c>
      <c r="C87" s="11" t="s">
        <v>310</v>
      </c>
      <c r="D87" s="11" t="s">
        <v>311</v>
      </c>
      <c r="E87" s="10" t="str">
        <f t="shared" si="1"/>
        <v>EA723JB-31</v>
      </c>
      <c r="H87" s="9" t="s">
        <v>312</v>
      </c>
      <c r="I87" s="8" t="s">
        <v>15</v>
      </c>
    </row>
    <row r="88" spans="2:9" ht="13.5">
      <c r="B88" s="11" t="s">
        <v>30</v>
      </c>
      <c r="C88" s="11" t="s">
        <v>313</v>
      </c>
      <c r="D88" s="11" t="s">
        <v>314</v>
      </c>
      <c r="E88" s="10" t="str">
        <f t="shared" si="1"/>
        <v>EA723KK-14</v>
      </c>
      <c r="H88" s="9" t="s">
        <v>315</v>
      </c>
      <c r="I88" s="8" t="s">
        <v>15</v>
      </c>
    </row>
    <row r="89" spans="2:9" ht="13.5">
      <c r="B89" s="11" t="s">
        <v>316</v>
      </c>
      <c r="C89" s="11" t="s">
        <v>317</v>
      </c>
      <c r="D89" s="11" t="s">
        <v>318</v>
      </c>
      <c r="E89" s="10" t="str">
        <f t="shared" si="1"/>
        <v>EA550AT</v>
      </c>
      <c r="H89" s="9" t="s">
        <v>319</v>
      </c>
      <c r="I89" s="8" t="s">
        <v>15</v>
      </c>
    </row>
    <row r="90" spans="2:9" ht="13.5">
      <c r="B90" s="11" t="s">
        <v>320</v>
      </c>
      <c r="C90" s="11" t="s">
        <v>321</v>
      </c>
      <c r="D90" s="11" t="s">
        <v>322</v>
      </c>
      <c r="E90" s="10" t="str">
        <f t="shared" si="1"/>
        <v>EA564KJ-1</v>
      </c>
      <c r="H90" s="9" t="s">
        <v>323</v>
      </c>
      <c r="I90" s="8" t="s">
        <v>15</v>
      </c>
    </row>
    <row r="91" spans="2:9" ht="13.5">
      <c r="B91" s="11" t="s">
        <v>324</v>
      </c>
      <c r="C91" s="11" t="s">
        <v>325</v>
      </c>
      <c r="D91" s="11" t="s">
        <v>326</v>
      </c>
      <c r="E91" s="10" t="str">
        <f t="shared" si="1"/>
        <v>EA573LL-5</v>
      </c>
      <c r="H91" s="9" t="s">
        <v>327</v>
      </c>
      <c r="I91" s="8" t="s">
        <v>15</v>
      </c>
    </row>
    <row r="92" spans="2:9" ht="13.5">
      <c r="B92" s="11" t="s">
        <v>328</v>
      </c>
      <c r="C92" s="11" t="s">
        <v>329</v>
      </c>
      <c r="D92" s="11" t="s">
        <v>330</v>
      </c>
      <c r="E92" s="10" t="str">
        <f t="shared" si="1"/>
        <v>EA573AM-8</v>
      </c>
      <c r="H92" s="9" t="s">
        <v>331</v>
      </c>
      <c r="I92" s="8" t="s">
        <v>15</v>
      </c>
    </row>
    <row r="93" spans="2:9" ht="13.5">
      <c r="B93" s="11" t="s">
        <v>332</v>
      </c>
      <c r="C93" s="11" t="s">
        <v>333</v>
      </c>
      <c r="D93" s="11" t="s">
        <v>334</v>
      </c>
      <c r="E93" s="10" t="str">
        <f t="shared" si="1"/>
        <v>EA682SA-11A</v>
      </c>
      <c r="H93" s="9" t="s">
        <v>335</v>
      </c>
      <c r="I93" s="8" t="s">
        <v>15</v>
      </c>
    </row>
    <row r="94" spans="2:9" ht="13.5">
      <c r="B94" s="11" t="s">
        <v>332</v>
      </c>
      <c r="C94" s="11" t="s">
        <v>336</v>
      </c>
      <c r="D94" s="11" t="s">
        <v>337</v>
      </c>
      <c r="E94" s="10" t="str">
        <f t="shared" si="1"/>
        <v>EA682SB-11A</v>
      </c>
      <c r="H94" s="9" t="s">
        <v>338</v>
      </c>
      <c r="I94" s="8" t="s">
        <v>15</v>
      </c>
    </row>
    <row r="95" spans="2:9" ht="13.5">
      <c r="B95" s="11" t="s">
        <v>339</v>
      </c>
      <c r="C95" s="11" t="s">
        <v>340</v>
      </c>
      <c r="D95" s="11" t="s">
        <v>341</v>
      </c>
      <c r="E95" s="10">
        <f t="shared" si="1"/>
      </c>
      <c r="H95" s="9" t="s">
        <v>3</v>
      </c>
      <c r="I95" s="8" t="s">
        <v>15</v>
      </c>
    </row>
    <row r="96" spans="2:9" ht="13.5">
      <c r="B96" s="11" t="s">
        <v>342</v>
      </c>
      <c r="C96" s="11" t="s">
        <v>343</v>
      </c>
      <c r="D96" s="11" t="s">
        <v>344</v>
      </c>
      <c r="E96" s="10">
        <f t="shared" si="1"/>
      </c>
      <c r="H96" s="9" t="s">
        <v>3</v>
      </c>
      <c r="I96" s="8" t="s">
        <v>15</v>
      </c>
    </row>
    <row r="97" spans="2:9" ht="13.5">
      <c r="B97" s="11" t="s">
        <v>345</v>
      </c>
      <c r="C97" s="11" t="s">
        <v>346</v>
      </c>
      <c r="D97" s="11" t="s">
        <v>347</v>
      </c>
      <c r="E97" s="10" t="str">
        <f t="shared" si="1"/>
        <v>EA595GC-16</v>
      </c>
      <c r="H97" s="9" t="s">
        <v>348</v>
      </c>
      <c r="I97" s="8" t="s">
        <v>15</v>
      </c>
    </row>
    <row r="98" spans="2:9" ht="13.5">
      <c r="B98" s="11" t="s">
        <v>349</v>
      </c>
      <c r="C98" s="11" t="s">
        <v>350</v>
      </c>
      <c r="D98" s="11" t="s">
        <v>351</v>
      </c>
      <c r="E98" s="10" t="str">
        <f t="shared" si="1"/>
        <v>EA321A-18</v>
      </c>
      <c r="H98" s="9" t="s">
        <v>352</v>
      </c>
      <c r="I98" s="8" t="s">
        <v>15</v>
      </c>
    </row>
    <row r="99" spans="2:9" ht="13.5">
      <c r="B99" s="11" t="s">
        <v>353</v>
      </c>
      <c r="C99" s="11" t="s">
        <v>354</v>
      </c>
      <c r="D99" s="11" t="s">
        <v>355</v>
      </c>
      <c r="E99" s="10">
        <f t="shared" si="1"/>
      </c>
      <c r="H99" s="9" t="s">
        <v>3</v>
      </c>
      <c r="I99" s="8" t="s">
        <v>15</v>
      </c>
    </row>
    <row r="100" spans="2:9" ht="13.5">
      <c r="B100" s="11" t="s">
        <v>356</v>
      </c>
      <c r="C100" s="11" t="s">
        <v>357</v>
      </c>
      <c r="D100" s="11" t="s">
        <v>358</v>
      </c>
      <c r="E100" s="10" t="str">
        <f t="shared" si="1"/>
        <v>EA701MB</v>
      </c>
      <c r="H100" s="9" t="s">
        <v>359</v>
      </c>
      <c r="I100" s="8" t="s">
        <v>15</v>
      </c>
    </row>
    <row r="101" spans="2:9" ht="13.5">
      <c r="B101" s="11" t="s">
        <v>360</v>
      </c>
      <c r="C101" s="11" t="s">
        <v>361</v>
      </c>
      <c r="D101" s="11" t="s">
        <v>362</v>
      </c>
      <c r="E101" s="10">
        <f t="shared" si="1"/>
      </c>
      <c r="H101" s="9" t="s">
        <v>3</v>
      </c>
      <c r="I101" s="8" t="s">
        <v>15</v>
      </c>
    </row>
    <row r="102" spans="2:9" ht="13.5">
      <c r="B102" s="11" t="s">
        <v>17</v>
      </c>
      <c r="C102" s="11" t="s">
        <v>363</v>
      </c>
      <c r="D102" s="11" t="s">
        <v>364</v>
      </c>
      <c r="E102" s="10" t="str">
        <f t="shared" si="1"/>
        <v>EA728G-47</v>
      </c>
      <c r="H102" s="9" t="s">
        <v>365</v>
      </c>
      <c r="I102" s="8" t="s">
        <v>15</v>
      </c>
    </row>
    <row r="103" spans="2:9" ht="13.5">
      <c r="B103" s="11" t="s">
        <v>31</v>
      </c>
      <c r="C103" s="11" t="s">
        <v>366</v>
      </c>
      <c r="D103" s="11" t="s">
        <v>367</v>
      </c>
      <c r="E103" s="10" t="str">
        <f t="shared" si="1"/>
        <v>EA728EB-7</v>
      </c>
      <c r="H103" s="9" t="s">
        <v>32</v>
      </c>
      <c r="I103" s="8" t="s">
        <v>15</v>
      </c>
    </row>
    <row r="104" spans="2:9" ht="13.5">
      <c r="B104" s="11" t="s">
        <v>368</v>
      </c>
      <c r="C104" s="11" t="s">
        <v>369</v>
      </c>
      <c r="D104" s="11" t="s">
        <v>370</v>
      </c>
      <c r="E104" s="10" t="str">
        <f t="shared" si="1"/>
        <v>EA798CB-37A</v>
      </c>
      <c r="H104" s="9" t="s">
        <v>371</v>
      </c>
      <c r="I104" s="8" t="s">
        <v>15</v>
      </c>
    </row>
    <row r="105" spans="2:9" ht="13.5">
      <c r="B105" s="11" t="s">
        <v>372</v>
      </c>
      <c r="C105" s="11" t="s">
        <v>373</v>
      </c>
      <c r="D105" s="11" t="s">
        <v>374</v>
      </c>
      <c r="E105" s="10" t="str">
        <f t="shared" si="1"/>
        <v>EA798CB-47A</v>
      </c>
      <c r="H105" s="9" t="s">
        <v>375</v>
      </c>
      <c r="I105" s="8" t="s">
        <v>15</v>
      </c>
    </row>
    <row r="106" spans="2:9" ht="13.5">
      <c r="B106" s="11" t="s">
        <v>376</v>
      </c>
      <c r="C106" s="11" t="s">
        <v>377</v>
      </c>
      <c r="D106" s="11" t="s">
        <v>378</v>
      </c>
      <c r="E106" s="10" t="str">
        <f t="shared" si="1"/>
        <v>EA798CC-63A</v>
      </c>
      <c r="H106" s="9" t="s">
        <v>379</v>
      </c>
      <c r="I106" s="8" t="s">
        <v>15</v>
      </c>
    </row>
    <row r="107" spans="2:9" ht="13.5">
      <c r="B107" s="11" t="s">
        <v>376</v>
      </c>
      <c r="C107" s="11" t="s">
        <v>380</v>
      </c>
      <c r="D107" s="11" t="s">
        <v>381</v>
      </c>
      <c r="E107" s="10" t="str">
        <f t="shared" si="1"/>
        <v>EA798CB-71B</v>
      </c>
      <c r="H107" s="9" t="s">
        <v>382</v>
      </c>
      <c r="I107" s="8" t="s">
        <v>15</v>
      </c>
    </row>
    <row r="108" spans="2:9" ht="13.5">
      <c r="B108" s="11" t="s">
        <v>383</v>
      </c>
      <c r="C108" s="11" t="s">
        <v>384</v>
      </c>
      <c r="D108" s="11" t="s">
        <v>385</v>
      </c>
      <c r="E108" s="10" t="str">
        <f t="shared" si="1"/>
        <v>EA798CA-112A</v>
      </c>
      <c r="H108" s="9" t="s">
        <v>386</v>
      </c>
      <c r="I108" s="8" t="s">
        <v>15</v>
      </c>
    </row>
    <row r="109" spans="2:9" ht="13.5">
      <c r="B109" s="11" t="s">
        <v>383</v>
      </c>
      <c r="C109" s="11" t="s">
        <v>387</v>
      </c>
      <c r="D109" s="11" t="s">
        <v>388</v>
      </c>
      <c r="E109" s="10" t="str">
        <f t="shared" si="1"/>
        <v>EA798CS-55A</v>
      </c>
      <c r="H109" s="9" t="s">
        <v>389</v>
      </c>
      <c r="I109" s="8" t="s">
        <v>15</v>
      </c>
    </row>
    <row r="110" spans="2:9" ht="13.5">
      <c r="B110" s="11" t="s">
        <v>390</v>
      </c>
      <c r="C110" s="11" t="s">
        <v>391</v>
      </c>
      <c r="D110" s="11" t="s">
        <v>392</v>
      </c>
      <c r="E110" s="10" t="str">
        <f t="shared" si="1"/>
        <v>EA798CG-51C</v>
      </c>
      <c r="H110" s="9" t="s">
        <v>393</v>
      </c>
      <c r="I110" s="8" t="s">
        <v>15</v>
      </c>
    </row>
    <row r="111" spans="2:9" ht="13.5">
      <c r="B111" s="11" t="s">
        <v>394</v>
      </c>
      <c r="C111" s="11" t="s">
        <v>395</v>
      </c>
      <c r="D111" s="11" t="s">
        <v>396</v>
      </c>
      <c r="E111" s="10" t="str">
        <f t="shared" si="1"/>
        <v>EA780K-2A</v>
      </c>
      <c r="H111" s="9" t="s">
        <v>397</v>
      </c>
      <c r="I111" s="8" t="s">
        <v>15</v>
      </c>
    </row>
    <row r="112" spans="2:9" ht="13.5">
      <c r="B112" s="11" t="s">
        <v>398</v>
      </c>
      <c r="C112" s="11" t="s">
        <v>399</v>
      </c>
      <c r="D112" s="11" t="s">
        <v>400</v>
      </c>
      <c r="E112" s="10" t="str">
        <f t="shared" si="1"/>
        <v>EA721JW-11</v>
      </c>
      <c r="H112" s="9" t="s">
        <v>401</v>
      </c>
      <c r="I112" s="8" t="s">
        <v>15</v>
      </c>
    </row>
    <row r="113" spans="2:9" ht="13.5">
      <c r="B113" s="11" t="s">
        <v>402</v>
      </c>
      <c r="C113" s="11" t="s">
        <v>403</v>
      </c>
      <c r="D113" s="11" t="s">
        <v>404</v>
      </c>
      <c r="E113" s="10" t="str">
        <f t="shared" si="1"/>
        <v>EA720M-5</v>
      </c>
      <c r="H113" s="9" t="s">
        <v>405</v>
      </c>
      <c r="I113" s="8" t="s">
        <v>15</v>
      </c>
    </row>
    <row r="114" spans="2:9" ht="13.5">
      <c r="B114" s="11" t="s">
        <v>406</v>
      </c>
      <c r="C114" s="11" t="s">
        <v>407</v>
      </c>
      <c r="D114" s="11" t="s">
        <v>408</v>
      </c>
      <c r="E114" s="10" t="str">
        <f t="shared" si="1"/>
        <v>EA719AD-12</v>
      </c>
      <c r="H114" s="9" t="s">
        <v>409</v>
      </c>
      <c r="I114" s="8" t="s">
        <v>15</v>
      </c>
    </row>
    <row r="115" spans="2:9" ht="13.5">
      <c r="B115" s="11" t="s">
        <v>406</v>
      </c>
      <c r="C115" s="11" t="s">
        <v>410</v>
      </c>
      <c r="D115" s="11" t="s">
        <v>411</v>
      </c>
      <c r="E115" s="10" t="str">
        <f t="shared" si="1"/>
        <v>EA719AE-23</v>
      </c>
      <c r="H115" s="9" t="s">
        <v>412</v>
      </c>
      <c r="I115" s="8" t="s">
        <v>15</v>
      </c>
    </row>
    <row r="116" spans="2:9" ht="13.5">
      <c r="B116" s="11" t="s">
        <v>4</v>
      </c>
      <c r="C116" s="11" t="s">
        <v>413</v>
      </c>
      <c r="D116" s="11" t="s">
        <v>414</v>
      </c>
      <c r="E116" s="10" t="str">
        <f t="shared" si="1"/>
        <v>EA725LE-121</v>
      </c>
      <c r="H116" s="9" t="s">
        <v>415</v>
      </c>
      <c r="I116" s="8" t="s">
        <v>15</v>
      </c>
    </row>
    <row r="117" spans="2:9" ht="13.5">
      <c r="B117" s="11" t="s">
        <v>416</v>
      </c>
      <c r="C117" s="11" t="s">
        <v>417</v>
      </c>
      <c r="D117" s="11" t="s">
        <v>418</v>
      </c>
      <c r="E117" s="10">
        <f t="shared" si="1"/>
      </c>
      <c r="H117" s="9" t="s">
        <v>3</v>
      </c>
      <c r="I117" s="8" t="s">
        <v>15</v>
      </c>
    </row>
    <row r="118" spans="2:9" ht="13.5">
      <c r="B118" s="11" t="s">
        <v>419</v>
      </c>
      <c r="C118" s="11" t="s">
        <v>420</v>
      </c>
      <c r="D118" s="11" t="s">
        <v>421</v>
      </c>
      <c r="E118" s="10">
        <f t="shared" si="1"/>
      </c>
      <c r="H118" s="9" t="s">
        <v>3</v>
      </c>
      <c r="I118" s="8" t="s">
        <v>15</v>
      </c>
    </row>
    <row r="119" spans="2:9" ht="13.5">
      <c r="B119" s="11" t="s">
        <v>5</v>
      </c>
      <c r="C119" s="11" t="s">
        <v>422</v>
      </c>
      <c r="D119" s="11" t="s">
        <v>423</v>
      </c>
      <c r="E119" s="10" t="str">
        <f t="shared" si="1"/>
        <v>EA725KB-4</v>
      </c>
      <c r="H119" s="9" t="s">
        <v>424</v>
      </c>
      <c r="I119" s="8" t="s">
        <v>15</v>
      </c>
    </row>
    <row r="120" spans="2:9" ht="13.5">
      <c r="B120" s="11" t="s">
        <v>425</v>
      </c>
      <c r="C120" s="11" t="s">
        <v>426</v>
      </c>
      <c r="D120" s="11" t="s">
        <v>427</v>
      </c>
      <c r="E120" s="10" t="str">
        <f t="shared" si="1"/>
        <v>EA758RM-30A</v>
      </c>
      <c r="H120" s="9" t="s">
        <v>428</v>
      </c>
      <c r="I120" s="8" t="s">
        <v>15</v>
      </c>
    </row>
    <row r="121" spans="2:9" ht="13.5">
      <c r="B121" s="11" t="s">
        <v>33</v>
      </c>
      <c r="C121" s="11" t="s">
        <v>429</v>
      </c>
      <c r="D121" s="11" t="s">
        <v>430</v>
      </c>
      <c r="E121" s="10" t="str">
        <f t="shared" si="1"/>
        <v>EA758RM-75</v>
      </c>
      <c r="H121" s="9" t="s">
        <v>431</v>
      </c>
      <c r="I121" s="8" t="s">
        <v>15</v>
      </c>
    </row>
    <row r="122" spans="2:9" ht="13.5">
      <c r="B122" s="11" t="s">
        <v>33</v>
      </c>
      <c r="C122" s="11" t="s">
        <v>432</v>
      </c>
      <c r="D122" s="11" t="s">
        <v>433</v>
      </c>
      <c r="E122" s="10" t="str">
        <f t="shared" si="1"/>
        <v>EA758RK-23</v>
      </c>
      <c r="H122" s="9" t="s">
        <v>434</v>
      </c>
      <c r="I122" s="8" t="s">
        <v>15</v>
      </c>
    </row>
    <row r="123" spans="2:9" ht="13.5">
      <c r="B123" s="11" t="s">
        <v>435</v>
      </c>
      <c r="C123" s="11" t="s">
        <v>436</v>
      </c>
      <c r="D123" s="11" t="s">
        <v>437</v>
      </c>
      <c r="E123" s="10" t="str">
        <f t="shared" si="1"/>
        <v>EA758LV-3</v>
      </c>
      <c r="H123" s="9" t="s">
        <v>438</v>
      </c>
      <c r="I123" s="8" t="s">
        <v>15</v>
      </c>
    </row>
    <row r="124" spans="2:9" ht="13.5">
      <c r="B124" s="11" t="s">
        <v>34</v>
      </c>
      <c r="C124" s="11" t="s">
        <v>439</v>
      </c>
      <c r="D124" s="11" t="s">
        <v>440</v>
      </c>
      <c r="E124" s="10" t="str">
        <f t="shared" si="1"/>
        <v>EA758RK-54</v>
      </c>
      <c r="H124" s="9" t="s">
        <v>441</v>
      </c>
      <c r="I124" s="8" t="s">
        <v>15</v>
      </c>
    </row>
    <row r="125" spans="2:9" ht="13.5">
      <c r="B125" s="11" t="s">
        <v>442</v>
      </c>
      <c r="C125" s="11" t="s">
        <v>443</v>
      </c>
      <c r="D125" s="11" t="s">
        <v>444</v>
      </c>
      <c r="E125" s="10" t="str">
        <f t="shared" si="1"/>
        <v>EA758M-5</v>
      </c>
      <c r="H125" s="9" t="s">
        <v>445</v>
      </c>
      <c r="I125" s="8" t="s">
        <v>15</v>
      </c>
    </row>
    <row r="126" spans="2:9" ht="13.5">
      <c r="B126" s="11" t="s">
        <v>446</v>
      </c>
      <c r="C126" s="11" t="s">
        <v>447</v>
      </c>
      <c r="D126" s="11" t="s">
        <v>448</v>
      </c>
      <c r="E126" s="10" t="str">
        <f t="shared" si="1"/>
        <v>EA758CV-11</v>
      </c>
      <c r="H126" s="9" t="s">
        <v>449</v>
      </c>
      <c r="I126" s="8" t="s">
        <v>15</v>
      </c>
    </row>
    <row r="127" spans="2:9" ht="13.5">
      <c r="B127" s="11" t="s">
        <v>35</v>
      </c>
      <c r="C127" s="11" t="s">
        <v>450</v>
      </c>
      <c r="D127" s="11" t="s">
        <v>451</v>
      </c>
      <c r="E127" s="10" t="str">
        <f t="shared" si="1"/>
        <v>EA761XB-51A</v>
      </c>
      <c r="H127" s="9" t="s">
        <v>452</v>
      </c>
      <c r="I127" s="8" t="s">
        <v>15</v>
      </c>
    </row>
    <row r="128" spans="2:9" ht="13.5">
      <c r="B128" s="11" t="s">
        <v>36</v>
      </c>
      <c r="C128" s="11" t="s">
        <v>453</v>
      </c>
      <c r="D128" s="11" t="s">
        <v>454</v>
      </c>
      <c r="E128" s="10" t="str">
        <f t="shared" si="1"/>
        <v>EA758XR-109AB</v>
      </c>
      <c r="H128" s="9" t="s">
        <v>455</v>
      </c>
      <c r="I128" s="8" t="s">
        <v>15</v>
      </c>
    </row>
    <row r="129" spans="2:9" ht="13.5">
      <c r="B129" s="11" t="s">
        <v>36</v>
      </c>
      <c r="C129" s="11" t="s">
        <v>456</v>
      </c>
      <c r="D129" s="11" t="s">
        <v>457</v>
      </c>
      <c r="E129" s="10">
        <f t="shared" si="1"/>
      </c>
      <c r="H129" s="9" t="s">
        <v>3</v>
      </c>
      <c r="I129" s="8" t="s">
        <v>15</v>
      </c>
    </row>
    <row r="130" spans="2:9" ht="13.5">
      <c r="B130" s="11" t="s">
        <v>36</v>
      </c>
      <c r="C130" s="11" t="s">
        <v>458</v>
      </c>
      <c r="D130" s="11" t="s">
        <v>459</v>
      </c>
      <c r="E130" s="10" t="str">
        <f t="shared" si="1"/>
        <v>EA758XS-60CA</v>
      </c>
      <c r="H130" s="9" t="s">
        <v>460</v>
      </c>
      <c r="I130" s="8" t="s">
        <v>15</v>
      </c>
    </row>
    <row r="131" spans="2:9" ht="13.5">
      <c r="B131" s="11" t="s">
        <v>36</v>
      </c>
      <c r="C131" s="11" t="s">
        <v>461</v>
      </c>
      <c r="D131" s="11" t="s">
        <v>462</v>
      </c>
      <c r="E131" s="10" t="str">
        <f t="shared" si="1"/>
        <v>EA758XY-8C</v>
      </c>
      <c r="H131" s="9" t="s">
        <v>463</v>
      </c>
      <c r="I131" s="8" t="s">
        <v>15</v>
      </c>
    </row>
    <row r="132" spans="2:9" ht="13.5">
      <c r="B132" s="11" t="s">
        <v>36</v>
      </c>
      <c r="C132" s="11" t="s">
        <v>464</v>
      </c>
      <c r="D132" s="11" t="s">
        <v>465</v>
      </c>
      <c r="E132" s="10" t="str">
        <f t="shared" si="1"/>
        <v>EA758XR-109AB</v>
      </c>
      <c r="H132" s="9" t="s">
        <v>455</v>
      </c>
      <c r="I132" s="8" t="s">
        <v>15</v>
      </c>
    </row>
    <row r="133" spans="2:9" ht="13.5">
      <c r="B133" s="11" t="s">
        <v>466</v>
      </c>
      <c r="C133" s="11" t="s">
        <v>467</v>
      </c>
      <c r="D133" s="11" t="s">
        <v>468</v>
      </c>
      <c r="E133" s="10" t="str">
        <f t="shared" si="1"/>
        <v>EA758YK-203B</v>
      </c>
      <c r="H133" s="9" t="s">
        <v>469</v>
      </c>
      <c r="I133" s="8" t="s">
        <v>15</v>
      </c>
    </row>
    <row r="134" spans="2:9" ht="13.5">
      <c r="B134" s="11" t="s">
        <v>470</v>
      </c>
      <c r="C134" s="11" t="s">
        <v>471</v>
      </c>
      <c r="D134" s="11" t="s">
        <v>472</v>
      </c>
      <c r="E134" s="10" t="str">
        <f t="shared" si="1"/>
        <v>EA750FM-10B</v>
      </c>
      <c r="H134" s="9" t="s">
        <v>473</v>
      </c>
      <c r="I134" s="8" t="s">
        <v>15</v>
      </c>
    </row>
    <row r="135" spans="2:9" ht="13.5">
      <c r="B135" s="11" t="s">
        <v>474</v>
      </c>
      <c r="C135" s="11" t="s">
        <v>475</v>
      </c>
      <c r="D135" s="11" t="s">
        <v>476</v>
      </c>
      <c r="E135" s="10" t="str">
        <f t="shared" si="1"/>
        <v>EA755AE-32</v>
      </c>
      <c r="H135" s="9" t="s">
        <v>477</v>
      </c>
      <c r="I135" s="8" t="s">
        <v>15</v>
      </c>
    </row>
    <row r="136" spans="2:9" ht="13.5">
      <c r="B136" s="11" t="s">
        <v>474</v>
      </c>
      <c r="C136" s="11" t="s">
        <v>478</v>
      </c>
      <c r="D136" s="11" t="s">
        <v>479</v>
      </c>
      <c r="E136" s="10" t="str">
        <f t="shared" si="1"/>
        <v>EA755AE-32</v>
      </c>
      <c r="H136" s="9" t="s">
        <v>477</v>
      </c>
      <c r="I136" s="8" t="s">
        <v>15</v>
      </c>
    </row>
    <row r="137" spans="2:9" ht="13.5">
      <c r="B137" s="11" t="s">
        <v>480</v>
      </c>
      <c r="C137" s="11" t="s">
        <v>481</v>
      </c>
      <c r="D137" s="11" t="s">
        <v>482</v>
      </c>
      <c r="E137" s="10" t="str">
        <f t="shared" si="1"/>
        <v>EA756TS-32</v>
      </c>
      <c r="H137" s="9" t="s">
        <v>483</v>
      </c>
      <c r="I137" s="8" t="s">
        <v>15</v>
      </c>
    </row>
    <row r="138" spans="2:9" ht="13.5">
      <c r="B138" s="11" t="s">
        <v>484</v>
      </c>
      <c r="C138" s="11" t="s">
        <v>485</v>
      </c>
      <c r="D138" s="11" t="s">
        <v>486</v>
      </c>
      <c r="E138" s="10">
        <f t="shared" si="1"/>
      </c>
      <c r="H138" s="9" t="s">
        <v>3</v>
      </c>
      <c r="I138" s="8" t="s">
        <v>15</v>
      </c>
    </row>
    <row r="139" spans="2:9" ht="13.5">
      <c r="B139" s="11" t="s">
        <v>484</v>
      </c>
      <c r="C139" s="11" t="s">
        <v>487</v>
      </c>
      <c r="D139" s="11" t="s">
        <v>488</v>
      </c>
      <c r="E139" s="10">
        <f t="shared" si="1"/>
      </c>
      <c r="H139" s="9" t="s">
        <v>3</v>
      </c>
      <c r="I139" s="8" t="s">
        <v>15</v>
      </c>
    </row>
    <row r="140" spans="2:9" ht="13.5">
      <c r="B140" s="11" t="s">
        <v>484</v>
      </c>
      <c r="C140" s="11" t="s">
        <v>489</v>
      </c>
      <c r="D140" s="11" t="s">
        <v>490</v>
      </c>
      <c r="E140" s="10" t="str">
        <f t="shared" si="1"/>
        <v>EA756AL-23</v>
      </c>
      <c r="H140" s="9" t="s">
        <v>491</v>
      </c>
      <c r="I140" s="8" t="s">
        <v>15</v>
      </c>
    </row>
    <row r="141" spans="2:9" ht="13.5">
      <c r="B141" s="11" t="s">
        <v>37</v>
      </c>
      <c r="C141" s="11" t="s">
        <v>492</v>
      </c>
      <c r="D141" s="11" t="s">
        <v>493</v>
      </c>
      <c r="E141" s="10" t="str">
        <f aca="true" t="shared" si="2" ref="E141:E204">HYPERLINK(I141&amp;H141,H141)</f>
        <v>EA756BG-5</v>
      </c>
      <c r="H141" s="9" t="s">
        <v>494</v>
      </c>
      <c r="I141" s="8" t="s">
        <v>15</v>
      </c>
    </row>
    <row r="142" spans="2:9" ht="13.5">
      <c r="B142" s="11" t="s">
        <v>18</v>
      </c>
      <c r="C142" s="11" t="s">
        <v>495</v>
      </c>
      <c r="D142" s="11" t="s">
        <v>496</v>
      </c>
      <c r="E142" s="10" t="str">
        <f t="shared" si="2"/>
        <v>EA756HD-2</v>
      </c>
      <c r="H142" s="9" t="s">
        <v>497</v>
      </c>
      <c r="I142" s="8" t="s">
        <v>15</v>
      </c>
    </row>
    <row r="143" spans="2:9" ht="13.5">
      <c r="B143" s="11" t="s">
        <v>498</v>
      </c>
      <c r="C143" s="11" t="s">
        <v>499</v>
      </c>
      <c r="D143" s="11" t="s">
        <v>500</v>
      </c>
      <c r="E143" s="10">
        <f t="shared" si="2"/>
      </c>
      <c r="H143" s="9" t="s">
        <v>3</v>
      </c>
      <c r="I143" s="8" t="s">
        <v>15</v>
      </c>
    </row>
    <row r="144" spans="2:9" ht="13.5">
      <c r="B144" s="11" t="s">
        <v>6</v>
      </c>
      <c r="C144" s="11" t="s">
        <v>501</v>
      </c>
      <c r="D144" s="11" t="s">
        <v>502</v>
      </c>
      <c r="E144" s="10" t="str">
        <f t="shared" si="2"/>
        <v>EA759GJ-17A</v>
      </c>
      <c r="H144" s="9" t="s">
        <v>503</v>
      </c>
      <c r="I144" s="8" t="s">
        <v>15</v>
      </c>
    </row>
    <row r="145" spans="2:9" ht="13.5">
      <c r="B145" s="11" t="s">
        <v>504</v>
      </c>
      <c r="C145" s="11" t="s">
        <v>505</v>
      </c>
      <c r="D145" s="11" t="s">
        <v>506</v>
      </c>
      <c r="E145" s="10" t="str">
        <f t="shared" si="2"/>
        <v>EA954JC-8E</v>
      </c>
      <c r="H145" s="9" t="s">
        <v>507</v>
      </c>
      <c r="I145" s="8" t="s">
        <v>15</v>
      </c>
    </row>
    <row r="146" spans="2:9" ht="13.5">
      <c r="B146" s="11" t="s">
        <v>38</v>
      </c>
      <c r="C146" s="11" t="s">
        <v>508</v>
      </c>
      <c r="D146" s="11" t="s">
        <v>509</v>
      </c>
      <c r="E146" s="10" t="str">
        <f t="shared" si="2"/>
        <v>EA759EX-44B</v>
      </c>
      <c r="H146" s="9" t="s">
        <v>510</v>
      </c>
      <c r="I146" s="8" t="s">
        <v>15</v>
      </c>
    </row>
    <row r="147" spans="2:9" ht="13.5">
      <c r="B147" s="11" t="s">
        <v>511</v>
      </c>
      <c r="C147" s="11" t="s">
        <v>512</v>
      </c>
      <c r="D147" s="11" t="s">
        <v>513</v>
      </c>
      <c r="E147" s="10" t="str">
        <f t="shared" si="2"/>
        <v>EA115KL-60B</v>
      </c>
      <c r="H147" s="9" t="s">
        <v>514</v>
      </c>
      <c r="I147" s="8" t="s">
        <v>15</v>
      </c>
    </row>
    <row r="148" spans="2:9" ht="13.5">
      <c r="B148" s="11" t="s">
        <v>39</v>
      </c>
      <c r="C148" s="11" t="s">
        <v>515</v>
      </c>
      <c r="D148" s="11" t="s">
        <v>40</v>
      </c>
      <c r="E148" s="10" t="str">
        <f t="shared" si="2"/>
        <v>EA124GB-1</v>
      </c>
      <c r="H148" s="9" t="s">
        <v>516</v>
      </c>
      <c r="I148" s="8" t="s">
        <v>15</v>
      </c>
    </row>
    <row r="149" spans="2:9" ht="13.5">
      <c r="B149" s="11" t="s">
        <v>517</v>
      </c>
      <c r="C149" s="11" t="s">
        <v>518</v>
      </c>
      <c r="D149" s="11" t="s">
        <v>519</v>
      </c>
      <c r="E149" s="10" t="str">
        <f t="shared" si="2"/>
        <v>EA109SP-30</v>
      </c>
      <c r="H149" s="9" t="s">
        <v>520</v>
      </c>
      <c r="I149" s="8" t="s">
        <v>15</v>
      </c>
    </row>
    <row r="150" spans="2:9" ht="13.5">
      <c r="B150" s="11" t="s">
        <v>517</v>
      </c>
      <c r="C150" s="11" t="s">
        <v>521</v>
      </c>
      <c r="D150" s="11" t="s">
        <v>522</v>
      </c>
      <c r="E150" s="10" t="str">
        <f t="shared" si="2"/>
        <v>EA109SP-38</v>
      </c>
      <c r="H150" s="9" t="s">
        <v>523</v>
      </c>
      <c r="I150" s="8" t="s">
        <v>15</v>
      </c>
    </row>
    <row r="151" spans="2:9" ht="13.5">
      <c r="B151" s="11" t="s">
        <v>517</v>
      </c>
      <c r="C151" s="11" t="s">
        <v>524</v>
      </c>
      <c r="D151" s="11" t="s">
        <v>525</v>
      </c>
      <c r="E151" s="10" t="str">
        <f t="shared" si="2"/>
        <v>EA109SP-22</v>
      </c>
      <c r="H151" s="9" t="s">
        <v>526</v>
      </c>
      <c r="I151" s="8" t="s">
        <v>15</v>
      </c>
    </row>
    <row r="152" spans="2:9" ht="13.5">
      <c r="B152" s="11" t="s">
        <v>527</v>
      </c>
      <c r="C152" s="11" t="s">
        <v>528</v>
      </c>
      <c r="D152" s="11" t="s">
        <v>529</v>
      </c>
      <c r="E152" s="10" t="str">
        <f t="shared" si="2"/>
        <v>EA922JM-7</v>
      </c>
      <c r="H152" s="9" t="s">
        <v>530</v>
      </c>
      <c r="I152" s="8" t="s">
        <v>15</v>
      </c>
    </row>
    <row r="153" spans="2:9" ht="13.5">
      <c r="B153" s="11" t="s">
        <v>527</v>
      </c>
      <c r="C153" s="11" t="s">
        <v>531</v>
      </c>
      <c r="D153" s="11" t="s">
        <v>532</v>
      </c>
      <c r="E153" s="10" t="str">
        <f t="shared" si="2"/>
        <v>EA922JK-12</v>
      </c>
      <c r="H153" s="9" t="s">
        <v>533</v>
      </c>
      <c r="I153" s="8" t="s">
        <v>15</v>
      </c>
    </row>
    <row r="154" spans="2:9" ht="13.5">
      <c r="B154" s="11" t="s">
        <v>534</v>
      </c>
      <c r="C154" s="11" t="s">
        <v>535</v>
      </c>
      <c r="D154" s="11" t="s">
        <v>536</v>
      </c>
      <c r="E154" s="10" t="str">
        <f t="shared" si="2"/>
        <v>EA922AB-100</v>
      </c>
      <c r="H154" s="9" t="s">
        <v>537</v>
      </c>
      <c r="I154" s="8" t="s">
        <v>15</v>
      </c>
    </row>
    <row r="155" spans="2:9" ht="13.5">
      <c r="B155" s="11" t="s">
        <v>538</v>
      </c>
      <c r="C155" s="11" t="s">
        <v>539</v>
      </c>
      <c r="D155" s="11" t="s">
        <v>540</v>
      </c>
      <c r="E155" s="10" t="str">
        <f t="shared" si="2"/>
        <v>EA922KC-8A</v>
      </c>
      <c r="H155" s="9" t="s">
        <v>541</v>
      </c>
      <c r="I155" s="8" t="s">
        <v>15</v>
      </c>
    </row>
    <row r="156" spans="2:9" ht="13.5">
      <c r="B156" s="11" t="s">
        <v>542</v>
      </c>
      <c r="C156" s="11" t="s">
        <v>543</v>
      </c>
      <c r="D156" s="11" t="s">
        <v>544</v>
      </c>
      <c r="E156" s="10" t="str">
        <f t="shared" si="2"/>
        <v>EA899AK-13</v>
      </c>
      <c r="H156" s="9" t="s">
        <v>545</v>
      </c>
      <c r="I156" s="8" t="s">
        <v>15</v>
      </c>
    </row>
    <row r="157" spans="2:9" ht="13.5">
      <c r="B157" s="11" t="s">
        <v>542</v>
      </c>
      <c r="C157" s="11" t="s">
        <v>546</v>
      </c>
      <c r="D157" s="11" t="s">
        <v>547</v>
      </c>
      <c r="E157" s="10" t="str">
        <f t="shared" si="2"/>
        <v>EA899AJ-7A</v>
      </c>
      <c r="H157" s="9" t="s">
        <v>548</v>
      </c>
      <c r="I157" s="8" t="s">
        <v>15</v>
      </c>
    </row>
    <row r="158" spans="2:9" ht="13.5">
      <c r="B158" s="11" t="s">
        <v>542</v>
      </c>
      <c r="C158" s="11" t="s">
        <v>549</v>
      </c>
      <c r="D158" s="11" t="s">
        <v>550</v>
      </c>
      <c r="E158" s="10" t="str">
        <f t="shared" si="2"/>
        <v>EA899AJ-8B</v>
      </c>
      <c r="H158" s="9" t="s">
        <v>551</v>
      </c>
      <c r="I158" s="8" t="s">
        <v>15</v>
      </c>
    </row>
    <row r="159" spans="2:9" ht="13.5">
      <c r="B159" s="11" t="s">
        <v>552</v>
      </c>
      <c r="C159" s="11" t="s">
        <v>553</v>
      </c>
      <c r="D159" s="11" t="s">
        <v>554</v>
      </c>
      <c r="E159" s="10" t="str">
        <f t="shared" si="2"/>
        <v>EA928CC-71S</v>
      </c>
      <c r="H159" s="9" t="s">
        <v>555</v>
      </c>
      <c r="I159" s="8" t="s">
        <v>15</v>
      </c>
    </row>
    <row r="160" spans="2:9" ht="13.5">
      <c r="B160" s="11" t="s">
        <v>19</v>
      </c>
      <c r="C160" s="11" t="s">
        <v>556</v>
      </c>
      <c r="D160" s="11" t="s">
        <v>557</v>
      </c>
      <c r="E160" s="10">
        <f t="shared" si="2"/>
      </c>
      <c r="H160" s="9" t="s">
        <v>3</v>
      </c>
      <c r="I160" s="8" t="s">
        <v>15</v>
      </c>
    </row>
    <row r="161" spans="2:9" ht="13.5">
      <c r="B161" s="11" t="s">
        <v>20</v>
      </c>
      <c r="C161" s="11" t="s">
        <v>558</v>
      </c>
      <c r="D161" s="11" t="s">
        <v>559</v>
      </c>
      <c r="E161" s="10" t="str">
        <f t="shared" si="2"/>
        <v>EA995CB-3</v>
      </c>
      <c r="H161" s="9" t="s">
        <v>560</v>
      </c>
      <c r="I161" s="8" t="s">
        <v>15</v>
      </c>
    </row>
    <row r="162" spans="2:9" ht="13.5">
      <c r="B162" s="11" t="s">
        <v>20</v>
      </c>
      <c r="C162" s="11" t="s">
        <v>561</v>
      </c>
      <c r="D162" s="11" t="s">
        <v>562</v>
      </c>
      <c r="E162" s="10" t="str">
        <f t="shared" si="2"/>
        <v>EA995CB-3</v>
      </c>
      <c r="H162" s="9" t="s">
        <v>560</v>
      </c>
      <c r="I162" s="8" t="s">
        <v>15</v>
      </c>
    </row>
    <row r="163" spans="2:9" ht="13.5">
      <c r="B163" s="11" t="s">
        <v>21</v>
      </c>
      <c r="C163" s="11" t="s">
        <v>563</v>
      </c>
      <c r="D163" s="11" t="s">
        <v>564</v>
      </c>
      <c r="E163" s="10" t="str">
        <f t="shared" si="2"/>
        <v>EA801AR-2A</v>
      </c>
      <c r="H163" s="9" t="s">
        <v>565</v>
      </c>
      <c r="I163" s="8" t="s">
        <v>15</v>
      </c>
    </row>
    <row r="164" spans="2:9" ht="13.5">
      <c r="B164" s="11" t="s">
        <v>566</v>
      </c>
      <c r="C164" s="11" t="s">
        <v>567</v>
      </c>
      <c r="D164" s="11" t="s">
        <v>568</v>
      </c>
      <c r="E164" s="10" t="str">
        <f t="shared" si="2"/>
        <v>EA823LZ-22</v>
      </c>
      <c r="H164" s="9" t="s">
        <v>569</v>
      </c>
      <c r="I164" s="8" t="s">
        <v>15</v>
      </c>
    </row>
    <row r="165" spans="2:9" ht="13.5">
      <c r="B165" s="11" t="s">
        <v>41</v>
      </c>
      <c r="C165" s="11" t="s">
        <v>570</v>
      </c>
      <c r="D165" s="11" t="s">
        <v>571</v>
      </c>
      <c r="E165" s="10" t="str">
        <f t="shared" si="2"/>
        <v>EA823LX-92</v>
      </c>
      <c r="H165" s="9" t="s">
        <v>572</v>
      </c>
      <c r="I165" s="8" t="s">
        <v>15</v>
      </c>
    </row>
    <row r="166" spans="2:9" ht="13.5">
      <c r="B166" s="11" t="s">
        <v>573</v>
      </c>
      <c r="C166" s="11" t="s">
        <v>574</v>
      </c>
      <c r="D166" s="11" t="s">
        <v>575</v>
      </c>
      <c r="E166" s="10" t="str">
        <f t="shared" si="2"/>
        <v>EA865CA-65</v>
      </c>
      <c r="H166" s="9" t="s">
        <v>576</v>
      </c>
      <c r="I166" s="8" t="s">
        <v>15</v>
      </c>
    </row>
    <row r="167" spans="2:9" ht="13.5">
      <c r="B167" s="11" t="s">
        <v>573</v>
      </c>
      <c r="C167" s="11" t="s">
        <v>577</v>
      </c>
      <c r="D167" s="11" t="s">
        <v>578</v>
      </c>
      <c r="E167" s="10" t="str">
        <f t="shared" si="2"/>
        <v>EA865C-120</v>
      </c>
      <c r="H167" s="9" t="s">
        <v>579</v>
      </c>
      <c r="I167" s="8" t="s">
        <v>15</v>
      </c>
    </row>
    <row r="168" spans="2:9" ht="13.5">
      <c r="B168" s="11" t="s">
        <v>580</v>
      </c>
      <c r="C168" s="11" t="s">
        <v>581</v>
      </c>
      <c r="D168" s="11" t="s">
        <v>582</v>
      </c>
      <c r="E168" s="10" t="str">
        <f t="shared" si="2"/>
        <v>EA865C-29</v>
      </c>
      <c r="H168" s="9" t="s">
        <v>583</v>
      </c>
      <c r="I168" s="8" t="s">
        <v>15</v>
      </c>
    </row>
    <row r="169" spans="2:9" ht="13.5">
      <c r="B169" s="11" t="s">
        <v>584</v>
      </c>
      <c r="C169" s="11" t="s">
        <v>585</v>
      </c>
      <c r="D169" s="11" t="s">
        <v>586</v>
      </c>
      <c r="E169" s="10">
        <f t="shared" si="2"/>
      </c>
      <c r="H169" s="9" t="s">
        <v>3</v>
      </c>
      <c r="I169" s="8" t="s">
        <v>15</v>
      </c>
    </row>
    <row r="170" spans="2:9" ht="13.5">
      <c r="B170" s="11" t="s">
        <v>42</v>
      </c>
      <c r="C170" s="11" t="s">
        <v>587</v>
      </c>
      <c r="D170" s="11" t="s">
        <v>588</v>
      </c>
      <c r="E170" s="10" t="str">
        <f t="shared" si="2"/>
        <v>EA819NC-13B</v>
      </c>
      <c r="H170" s="9" t="s">
        <v>589</v>
      </c>
      <c r="I170" s="8" t="s">
        <v>15</v>
      </c>
    </row>
    <row r="171" spans="2:9" ht="13.5">
      <c r="B171" s="11" t="s">
        <v>590</v>
      </c>
      <c r="C171" s="11" t="s">
        <v>591</v>
      </c>
      <c r="D171" s="11" t="s">
        <v>592</v>
      </c>
      <c r="E171" s="10" t="str">
        <f t="shared" si="2"/>
        <v>EA801D-1</v>
      </c>
      <c r="H171" s="9" t="s">
        <v>593</v>
      </c>
      <c r="I171" s="8" t="s">
        <v>15</v>
      </c>
    </row>
    <row r="172" spans="2:9" ht="13.5">
      <c r="B172" s="11" t="s">
        <v>594</v>
      </c>
      <c r="C172" s="11" t="s">
        <v>595</v>
      </c>
      <c r="D172" s="11" t="s">
        <v>596</v>
      </c>
      <c r="E172" s="10" t="str">
        <f t="shared" si="2"/>
        <v>EA811HA-5A</v>
      </c>
      <c r="H172" s="9" t="s">
        <v>597</v>
      </c>
      <c r="I172" s="8" t="s">
        <v>15</v>
      </c>
    </row>
    <row r="173" spans="2:9" ht="13.5">
      <c r="B173" s="11" t="s">
        <v>598</v>
      </c>
      <c r="C173" s="11" t="s">
        <v>599</v>
      </c>
      <c r="D173" s="11" t="s">
        <v>600</v>
      </c>
      <c r="E173" s="10" t="str">
        <f t="shared" si="2"/>
        <v>EA813RK-5BS</v>
      </c>
      <c r="H173" s="9" t="s">
        <v>601</v>
      </c>
      <c r="I173" s="8" t="s">
        <v>15</v>
      </c>
    </row>
    <row r="174" spans="2:9" ht="13.5">
      <c r="B174" s="11" t="s">
        <v>602</v>
      </c>
      <c r="C174" s="11" t="s">
        <v>603</v>
      </c>
      <c r="D174" s="11" t="s">
        <v>604</v>
      </c>
      <c r="E174" s="10" t="str">
        <f t="shared" si="2"/>
        <v>EA813DC-220C</v>
      </c>
      <c r="H174" s="9" t="s">
        <v>605</v>
      </c>
      <c r="I174" s="8" t="s">
        <v>15</v>
      </c>
    </row>
    <row r="175" spans="2:9" ht="13.5">
      <c r="B175" s="11" t="s">
        <v>606</v>
      </c>
      <c r="C175" s="11" t="s">
        <v>607</v>
      </c>
      <c r="D175" s="11" t="s">
        <v>608</v>
      </c>
      <c r="E175" s="10" t="str">
        <f t="shared" si="2"/>
        <v>EA813DC-8B</v>
      </c>
      <c r="H175" s="9" t="s">
        <v>609</v>
      </c>
      <c r="I175" s="8" t="s">
        <v>15</v>
      </c>
    </row>
    <row r="176" spans="2:9" ht="13.5">
      <c r="B176" s="11" t="s">
        <v>606</v>
      </c>
      <c r="C176" s="11" t="s">
        <v>610</v>
      </c>
      <c r="D176" s="11" t="s">
        <v>611</v>
      </c>
      <c r="E176" s="10" t="str">
        <f t="shared" si="2"/>
        <v>EA813DB-12SB</v>
      </c>
      <c r="H176" s="9" t="s">
        <v>612</v>
      </c>
      <c r="I176" s="8" t="s">
        <v>15</v>
      </c>
    </row>
    <row r="177" spans="2:9" ht="13.5">
      <c r="B177" s="11" t="s">
        <v>606</v>
      </c>
      <c r="C177" s="11" t="s">
        <v>613</v>
      </c>
      <c r="D177" s="11" t="s">
        <v>614</v>
      </c>
      <c r="E177" s="10" t="str">
        <f t="shared" si="2"/>
        <v>EA813DB-11SB</v>
      </c>
      <c r="H177" s="9" t="s">
        <v>615</v>
      </c>
      <c r="I177" s="8" t="s">
        <v>15</v>
      </c>
    </row>
    <row r="178" spans="2:9" ht="13.5">
      <c r="B178" s="11" t="s">
        <v>616</v>
      </c>
      <c r="C178" s="11" t="s">
        <v>617</v>
      </c>
      <c r="D178" s="11" t="s">
        <v>618</v>
      </c>
      <c r="E178" s="10" t="str">
        <f t="shared" si="2"/>
        <v>EA813DB-125B</v>
      </c>
      <c r="H178" s="9" t="s">
        <v>619</v>
      </c>
      <c r="I178" s="8" t="s">
        <v>15</v>
      </c>
    </row>
    <row r="179" spans="2:9" ht="13.5">
      <c r="B179" s="11" t="s">
        <v>620</v>
      </c>
      <c r="C179" s="11" t="s">
        <v>621</v>
      </c>
      <c r="D179" s="11" t="s">
        <v>622</v>
      </c>
      <c r="E179" s="10" t="str">
        <f t="shared" si="2"/>
        <v>EA813DD-5</v>
      </c>
      <c r="H179" s="9" t="s">
        <v>623</v>
      </c>
      <c r="I179" s="8" t="s">
        <v>15</v>
      </c>
    </row>
    <row r="180" spans="2:9" ht="13.5">
      <c r="B180" s="11" t="s">
        <v>624</v>
      </c>
      <c r="C180" s="11" t="s">
        <v>625</v>
      </c>
      <c r="D180" s="11" t="s">
        <v>626</v>
      </c>
      <c r="E180" s="10" t="str">
        <f t="shared" si="2"/>
        <v>EA611BP-104</v>
      </c>
      <c r="H180" s="9" t="s">
        <v>627</v>
      </c>
      <c r="I180" s="8" t="s">
        <v>15</v>
      </c>
    </row>
    <row r="181" spans="2:9" ht="13.5">
      <c r="B181" s="11" t="s">
        <v>624</v>
      </c>
      <c r="C181" s="11" t="s">
        <v>628</v>
      </c>
      <c r="D181" s="11" t="s">
        <v>629</v>
      </c>
      <c r="E181" s="10" t="str">
        <f t="shared" si="2"/>
        <v>EA611BP-103</v>
      </c>
      <c r="H181" s="9" t="s">
        <v>630</v>
      </c>
      <c r="I181" s="8" t="s">
        <v>15</v>
      </c>
    </row>
    <row r="182" spans="2:9" ht="13.5">
      <c r="B182" s="11" t="s">
        <v>624</v>
      </c>
      <c r="C182" s="11" t="s">
        <v>631</v>
      </c>
      <c r="D182" s="11" t="s">
        <v>632</v>
      </c>
      <c r="E182" s="10" t="str">
        <f t="shared" si="2"/>
        <v>EA611BP-105</v>
      </c>
      <c r="H182" s="9" t="s">
        <v>633</v>
      </c>
      <c r="I182" s="8" t="s">
        <v>15</v>
      </c>
    </row>
    <row r="183" spans="2:9" ht="13.5">
      <c r="B183" s="11" t="s">
        <v>634</v>
      </c>
      <c r="C183" s="11" t="s">
        <v>635</v>
      </c>
      <c r="D183" s="11" t="s">
        <v>636</v>
      </c>
      <c r="E183" s="10" t="str">
        <f t="shared" si="2"/>
        <v>EA819HY-11</v>
      </c>
      <c r="H183" s="9" t="s">
        <v>637</v>
      </c>
      <c r="I183" s="8" t="s">
        <v>15</v>
      </c>
    </row>
    <row r="184" spans="2:9" ht="13.5">
      <c r="B184" s="11" t="s">
        <v>638</v>
      </c>
      <c r="C184" s="11" t="s">
        <v>639</v>
      </c>
      <c r="D184" s="11" t="s">
        <v>640</v>
      </c>
      <c r="E184" s="10" t="str">
        <f t="shared" si="2"/>
        <v>EA813HH-3A</v>
      </c>
      <c r="H184" s="9" t="s">
        <v>641</v>
      </c>
      <c r="I184" s="8" t="s">
        <v>15</v>
      </c>
    </row>
    <row r="185" spans="2:9" ht="13.5">
      <c r="B185" s="11" t="s">
        <v>642</v>
      </c>
      <c r="C185" s="11" t="s">
        <v>643</v>
      </c>
      <c r="D185" s="11" t="s">
        <v>644</v>
      </c>
      <c r="E185" s="10" t="str">
        <f t="shared" si="2"/>
        <v>EA809BE-30A</v>
      </c>
      <c r="H185" s="9" t="s">
        <v>645</v>
      </c>
      <c r="I185" s="8" t="s">
        <v>15</v>
      </c>
    </row>
    <row r="186" spans="2:9" ht="13.5">
      <c r="B186" s="11" t="s">
        <v>646</v>
      </c>
      <c r="C186" s="11" t="s">
        <v>647</v>
      </c>
      <c r="D186" s="11" t="s">
        <v>648</v>
      </c>
      <c r="E186" s="10" t="str">
        <f t="shared" si="2"/>
        <v>EA809BP-10</v>
      </c>
      <c r="H186" s="9" t="s">
        <v>649</v>
      </c>
      <c r="I186" s="8" t="s">
        <v>15</v>
      </c>
    </row>
    <row r="187" spans="2:9" ht="13.5">
      <c r="B187" s="11" t="s">
        <v>650</v>
      </c>
      <c r="C187" s="11" t="s">
        <v>651</v>
      </c>
      <c r="D187" s="11" t="s">
        <v>652</v>
      </c>
      <c r="E187" s="10" t="str">
        <f t="shared" si="2"/>
        <v>EA809DA-2A</v>
      </c>
      <c r="H187" s="9" t="s">
        <v>653</v>
      </c>
      <c r="I187" s="8" t="s">
        <v>15</v>
      </c>
    </row>
    <row r="188" spans="2:9" ht="13.5">
      <c r="B188" s="11" t="s">
        <v>654</v>
      </c>
      <c r="C188" s="11" t="s">
        <v>655</v>
      </c>
      <c r="D188" s="11" t="s">
        <v>656</v>
      </c>
      <c r="E188" s="10" t="str">
        <f t="shared" si="2"/>
        <v>EA843X-1A</v>
      </c>
      <c r="H188" s="9" t="s">
        <v>657</v>
      </c>
      <c r="I188" s="8" t="s">
        <v>15</v>
      </c>
    </row>
    <row r="189" spans="2:9" ht="13.5">
      <c r="B189" s="11" t="s">
        <v>658</v>
      </c>
      <c r="C189" s="11" t="s">
        <v>659</v>
      </c>
      <c r="D189" s="11" t="s">
        <v>660</v>
      </c>
      <c r="E189" s="10" t="str">
        <f t="shared" si="2"/>
        <v>EA809YP-1</v>
      </c>
      <c r="H189" s="9" t="s">
        <v>661</v>
      </c>
      <c r="I189" s="8" t="s">
        <v>15</v>
      </c>
    </row>
    <row r="190" spans="2:9" ht="13.5">
      <c r="B190" s="11" t="s">
        <v>662</v>
      </c>
      <c r="C190" s="11" t="s">
        <v>663</v>
      </c>
      <c r="D190" s="11" t="s">
        <v>664</v>
      </c>
      <c r="E190" s="10" t="str">
        <f t="shared" si="2"/>
        <v>EA818-342</v>
      </c>
      <c r="H190" s="9" t="s">
        <v>665</v>
      </c>
      <c r="I190" s="8" t="s">
        <v>15</v>
      </c>
    </row>
    <row r="191" spans="2:9" ht="13.5">
      <c r="B191" s="11" t="s">
        <v>666</v>
      </c>
      <c r="C191" s="11" t="s">
        <v>667</v>
      </c>
      <c r="D191" s="11" t="s">
        <v>668</v>
      </c>
      <c r="E191" s="10">
        <f t="shared" si="2"/>
      </c>
      <c r="H191" s="9" t="s">
        <v>3</v>
      </c>
      <c r="I191" s="8" t="s">
        <v>15</v>
      </c>
    </row>
    <row r="192" spans="2:9" ht="13.5">
      <c r="B192" s="11" t="s">
        <v>669</v>
      </c>
      <c r="C192" s="11" t="s">
        <v>670</v>
      </c>
      <c r="D192" s="11" t="s">
        <v>671</v>
      </c>
      <c r="E192" s="10">
        <f t="shared" si="2"/>
      </c>
      <c r="H192" s="9" t="s">
        <v>3</v>
      </c>
      <c r="I192" s="8" t="s">
        <v>15</v>
      </c>
    </row>
    <row r="193" spans="2:9" ht="13.5">
      <c r="B193" s="11" t="s">
        <v>672</v>
      </c>
      <c r="C193" s="11" t="s">
        <v>673</v>
      </c>
      <c r="D193" s="11" t="s">
        <v>674</v>
      </c>
      <c r="E193" s="10" t="str">
        <f t="shared" si="2"/>
        <v>EA818E-41</v>
      </c>
      <c r="H193" s="9" t="s">
        <v>675</v>
      </c>
      <c r="I193" s="8" t="s">
        <v>15</v>
      </c>
    </row>
    <row r="194" spans="2:9" ht="13.5">
      <c r="B194" s="11" t="s">
        <v>43</v>
      </c>
      <c r="C194" s="11" t="s">
        <v>676</v>
      </c>
      <c r="D194" s="11" t="s">
        <v>677</v>
      </c>
      <c r="E194" s="10">
        <f t="shared" si="2"/>
      </c>
      <c r="H194" s="9" t="s">
        <v>3</v>
      </c>
      <c r="I194" s="8" t="s">
        <v>15</v>
      </c>
    </row>
    <row r="195" spans="2:9" ht="13.5">
      <c r="B195" s="11" t="s">
        <v>43</v>
      </c>
      <c r="C195" s="11" t="s">
        <v>678</v>
      </c>
      <c r="D195" s="11" t="s">
        <v>679</v>
      </c>
      <c r="E195" s="10">
        <f t="shared" si="2"/>
      </c>
      <c r="H195" s="9" t="s">
        <v>3</v>
      </c>
      <c r="I195" s="8" t="s">
        <v>15</v>
      </c>
    </row>
    <row r="196" spans="2:9" ht="13.5">
      <c r="B196" s="11" t="s">
        <v>43</v>
      </c>
      <c r="C196" s="11" t="s">
        <v>680</v>
      </c>
      <c r="D196" s="11" t="s">
        <v>681</v>
      </c>
      <c r="E196" s="10">
        <f t="shared" si="2"/>
      </c>
      <c r="H196" s="9" t="s">
        <v>3</v>
      </c>
      <c r="I196" s="8" t="s">
        <v>15</v>
      </c>
    </row>
    <row r="197" spans="2:9" ht="13.5">
      <c r="B197" s="11" t="s">
        <v>43</v>
      </c>
      <c r="C197" s="11" t="s">
        <v>682</v>
      </c>
      <c r="D197" s="11" t="s">
        <v>683</v>
      </c>
      <c r="E197" s="10" t="str">
        <f t="shared" si="2"/>
        <v>EA819DF-43</v>
      </c>
      <c r="H197" s="9" t="s">
        <v>684</v>
      </c>
      <c r="I197" s="8" t="s">
        <v>15</v>
      </c>
    </row>
    <row r="198" spans="2:9" ht="13.5">
      <c r="B198" s="11" t="s">
        <v>685</v>
      </c>
      <c r="C198" s="11" t="s">
        <v>686</v>
      </c>
      <c r="D198" s="11" t="s">
        <v>687</v>
      </c>
      <c r="E198" s="10" t="str">
        <f t="shared" si="2"/>
        <v>EA819AJ-58</v>
      </c>
      <c r="H198" s="9" t="s">
        <v>688</v>
      </c>
      <c r="I198" s="8" t="s">
        <v>15</v>
      </c>
    </row>
    <row r="199" spans="2:9" ht="13.5">
      <c r="B199" s="11" t="s">
        <v>689</v>
      </c>
      <c r="C199" s="11" t="s">
        <v>690</v>
      </c>
      <c r="D199" s="11" t="s">
        <v>691</v>
      </c>
      <c r="E199" s="10" t="str">
        <f t="shared" si="2"/>
        <v>EA854BX-3B</v>
      </c>
      <c r="H199" s="9" t="s">
        <v>692</v>
      </c>
      <c r="I199" s="8" t="s">
        <v>15</v>
      </c>
    </row>
    <row r="200" spans="2:9" ht="13.5">
      <c r="B200" s="11" t="s">
        <v>693</v>
      </c>
      <c r="C200" s="11" t="s">
        <v>694</v>
      </c>
      <c r="D200" s="11" t="s">
        <v>695</v>
      </c>
      <c r="E200" s="10" t="str">
        <f t="shared" si="2"/>
        <v>EA854BS-12</v>
      </c>
      <c r="H200" s="9" t="s">
        <v>696</v>
      </c>
      <c r="I200" s="8" t="s">
        <v>15</v>
      </c>
    </row>
    <row r="201" spans="2:9" ht="13.5">
      <c r="B201" s="11" t="s">
        <v>697</v>
      </c>
      <c r="C201" s="11" t="s">
        <v>698</v>
      </c>
      <c r="D201" s="11" t="s">
        <v>699</v>
      </c>
      <c r="E201" s="10" t="str">
        <f t="shared" si="2"/>
        <v>EA857DH-5B</v>
      </c>
      <c r="H201" s="9" t="s">
        <v>700</v>
      </c>
      <c r="I201" s="8" t="s">
        <v>15</v>
      </c>
    </row>
    <row r="202" spans="2:9" ht="13.5">
      <c r="B202" s="11" t="s">
        <v>701</v>
      </c>
      <c r="C202" s="11" t="s">
        <v>702</v>
      </c>
      <c r="D202" s="11" t="s">
        <v>703</v>
      </c>
      <c r="E202" s="10" t="str">
        <f t="shared" si="2"/>
        <v>EA802BA</v>
      </c>
      <c r="H202" s="9" t="s">
        <v>704</v>
      </c>
      <c r="I202" s="8" t="s">
        <v>15</v>
      </c>
    </row>
    <row r="203" spans="2:9" ht="13.5">
      <c r="B203" s="11" t="s">
        <v>705</v>
      </c>
      <c r="C203" s="11" t="s">
        <v>706</v>
      </c>
      <c r="D203" s="11" t="s">
        <v>707</v>
      </c>
      <c r="E203" s="10" t="str">
        <f t="shared" si="2"/>
        <v>EA815-2</v>
      </c>
      <c r="H203" s="9" t="s">
        <v>708</v>
      </c>
      <c r="I203" s="8" t="s">
        <v>15</v>
      </c>
    </row>
    <row r="204" spans="2:9" ht="13.5">
      <c r="B204" s="11" t="s">
        <v>709</v>
      </c>
      <c r="C204" s="11" t="s">
        <v>710</v>
      </c>
      <c r="D204" s="11" t="s">
        <v>711</v>
      </c>
      <c r="E204" s="10" t="str">
        <f t="shared" si="2"/>
        <v>EA815YA-15</v>
      </c>
      <c r="H204" s="9" t="s">
        <v>712</v>
      </c>
      <c r="I204" s="8" t="s">
        <v>15</v>
      </c>
    </row>
    <row r="205" spans="2:9" ht="13.5">
      <c r="B205" s="11" t="s">
        <v>713</v>
      </c>
      <c r="C205" s="11" t="s">
        <v>714</v>
      </c>
      <c r="D205" s="11" t="s">
        <v>715</v>
      </c>
      <c r="E205" s="10" t="str">
        <f aca="true" t="shared" si="3" ref="E205:E258">HYPERLINK(I205&amp;H205,H205)</f>
        <v>EA159HL</v>
      </c>
      <c r="H205" s="9" t="s">
        <v>716</v>
      </c>
      <c r="I205" s="8" t="s">
        <v>15</v>
      </c>
    </row>
    <row r="206" spans="2:9" ht="13.5">
      <c r="B206" s="11" t="s">
        <v>44</v>
      </c>
      <c r="C206" s="11" t="s">
        <v>717</v>
      </c>
      <c r="D206" s="11" t="s">
        <v>718</v>
      </c>
      <c r="E206" s="10" t="str">
        <f t="shared" si="3"/>
        <v>EA123BK-24</v>
      </c>
      <c r="H206" s="9" t="s">
        <v>719</v>
      </c>
      <c r="I206" s="8" t="s">
        <v>15</v>
      </c>
    </row>
    <row r="207" spans="2:9" ht="13.5">
      <c r="B207" s="11" t="s">
        <v>720</v>
      </c>
      <c r="C207" s="11" t="s">
        <v>721</v>
      </c>
      <c r="D207" s="11" t="s">
        <v>722</v>
      </c>
      <c r="E207" s="10" t="str">
        <f t="shared" si="3"/>
        <v>EA123BF-1</v>
      </c>
      <c r="H207" s="9" t="s">
        <v>723</v>
      </c>
      <c r="I207" s="8" t="s">
        <v>15</v>
      </c>
    </row>
    <row r="208" spans="2:9" ht="13.5">
      <c r="B208" s="11" t="s">
        <v>724</v>
      </c>
      <c r="C208" s="11" t="s">
        <v>725</v>
      </c>
      <c r="D208" s="11" t="s">
        <v>726</v>
      </c>
      <c r="E208" s="10" t="str">
        <f t="shared" si="3"/>
        <v>EA141A-112</v>
      </c>
      <c r="H208" s="9" t="s">
        <v>727</v>
      </c>
      <c r="I208" s="8" t="s">
        <v>15</v>
      </c>
    </row>
    <row r="209" spans="2:9" ht="13.5">
      <c r="B209" s="11" t="s">
        <v>724</v>
      </c>
      <c r="C209" s="11" t="s">
        <v>728</v>
      </c>
      <c r="D209" s="11" t="s">
        <v>729</v>
      </c>
      <c r="E209" s="10" t="str">
        <f t="shared" si="3"/>
        <v>EA141A-111</v>
      </c>
      <c r="H209" s="9" t="s">
        <v>730</v>
      </c>
      <c r="I209" s="8" t="s">
        <v>15</v>
      </c>
    </row>
    <row r="210" spans="2:9" ht="13.5">
      <c r="B210" s="11" t="s">
        <v>724</v>
      </c>
      <c r="C210" s="11" t="s">
        <v>731</v>
      </c>
      <c r="D210" s="11" t="s">
        <v>732</v>
      </c>
      <c r="E210" s="10" t="str">
        <f t="shared" si="3"/>
        <v>EA141A-153</v>
      </c>
      <c r="H210" s="9" t="s">
        <v>733</v>
      </c>
      <c r="I210" s="8" t="s">
        <v>15</v>
      </c>
    </row>
    <row r="211" spans="2:9" ht="13.5">
      <c r="B211" s="11" t="s">
        <v>734</v>
      </c>
      <c r="C211" s="11" t="s">
        <v>735</v>
      </c>
      <c r="D211" s="11" t="s">
        <v>736</v>
      </c>
      <c r="E211" s="10">
        <f t="shared" si="3"/>
      </c>
      <c r="H211" s="9" t="s">
        <v>3</v>
      </c>
      <c r="I211" s="8" t="s">
        <v>15</v>
      </c>
    </row>
    <row r="212" spans="2:9" ht="13.5">
      <c r="B212" s="11" t="s">
        <v>737</v>
      </c>
      <c r="C212" s="11" t="s">
        <v>738</v>
      </c>
      <c r="D212" s="11" t="s">
        <v>739</v>
      </c>
      <c r="E212" s="10">
        <f t="shared" si="3"/>
      </c>
      <c r="H212" s="9" t="s">
        <v>3</v>
      </c>
      <c r="I212" s="8" t="s">
        <v>15</v>
      </c>
    </row>
    <row r="213" spans="2:9" ht="13.5">
      <c r="B213" s="11" t="s">
        <v>740</v>
      </c>
      <c r="C213" s="11" t="s">
        <v>741</v>
      </c>
      <c r="D213" s="11" t="s">
        <v>742</v>
      </c>
      <c r="E213" s="10" t="str">
        <f t="shared" si="3"/>
        <v>EA520LB-12</v>
      </c>
      <c r="H213" s="9" t="s">
        <v>743</v>
      </c>
      <c r="I213" s="8" t="s">
        <v>15</v>
      </c>
    </row>
    <row r="214" spans="2:9" ht="13.5">
      <c r="B214" s="11" t="s">
        <v>740</v>
      </c>
      <c r="C214" s="11" t="s">
        <v>744</v>
      </c>
      <c r="D214" s="11" t="s">
        <v>745</v>
      </c>
      <c r="E214" s="10" t="str">
        <f t="shared" si="3"/>
        <v>EA520LB-13</v>
      </c>
      <c r="H214" s="9" t="s">
        <v>746</v>
      </c>
      <c r="I214" s="8" t="s">
        <v>15</v>
      </c>
    </row>
    <row r="215" spans="2:9" ht="13.5">
      <c r="B215" s="11" t="s">
        <v>747</v>
      </c>
      <c r="C215" s="11" t="s">
        <v>748</v>
      </c>
      <c r="D215" s="11" t="s">
        <v>749</v>
      </c>
      <c r="E215" s="10" t="str">
        <f t="shared" si="3"/>
        <v>EA520B-61</v>
      </c>
      <c r="H215" s="9" t="s">
        <v>750</v>
      </c>
      <c r="I215" s="8" t="s">
        <v>15</v>
      </c>
    </row>
    <row r="216" spans="2:9" ht="13.5">
      <c r="B216" s="11" t="s">
        <v>45</v>
      </c>
      <c r="C216" s="11" t="s">
        <v>46</v>
      </c>
      <c r="D216" s="11" t="s">
        <v>47</v>
      </c>
      <c r="E216" s="10" t="str">
        <f t="shared" si="3"/>
        <v>EA520BK-5</v>
      </c>
      <c r="H216" s="9" t="s">
        <v>48</v>
      </c>
      <c r="I216" s="8" t="s">
        <v>15</v>
      </c>
    </row>
    <row r="217" spans="2:9" ht="13.5">
      <c r="B217" s="11" t="s">
        <v>751</v>
      </c>
      <c r="C217" s="11" t="s">
        <v>752</v>
      </c>
      <c r="D217" s="11" t="s">
        <v>753</v>
      </c>
      <c r="E217" s="10" t="str">
        <f t="shared" si="3"/>
        <v>EA984CD-34</v>
      </c>
      <c r="H217" s="9" t="s">
        <v>754</v>
      </c>
      <c r="I217" s="8" t="s">
        <v>15</v>
      </c>
    </row>
    <row r="218" spans="2:9" ht="13.5">
      <c r="B218" s="11" t="s">
        <v>49</v>
      </c>
      <c r="C218" s="11" t="s">
        <v>755</v>
      </c>
      <c r="D218" s="11" t="s">
        <v>756</v>
      </c>
      <c r="E218" s="10">
        <f t="shared" si="3"/>
      </c>
      <c r="H218" s="9" t="s">
        <v>3</v>
      </c>
      <c r="I218" s="8" t="s">
        <v>15</v>
      </c>
    </row>
    <row r="219" spans="2:9" ht="13.5">
      <c r="B219" s="11" t="s">
        <v>757</v>
      </c>
      <c r="C219" s="11" t="s">
        <v>758</v>
      </c>
      <c r="D219" s="11" t="s">
        <v>759</v>
      </c>
      <c r="E219" s="10" t="str">
        <f t="shared" si="3"/>
        <v>EA981CL-6</v>
      </c>
      <c r="H219" s="9" t="s">
        <v>760</v>
      </c>
      <c r="I219" s="8" t="s">
        <v>15</v>
      </c>
    </row>
    <row r="220" spans="2:9" ht="13.5">
      <c r="B220" s="11" t="s">
        <v>757</v>
      </c>
      <c r="C220" s="11" t="s">
        <v>761</v>
      </c>
      <c r="D220" s="11" t="s">
        <v>762</v>
      </c>
      <c r="E220" s="10" t="str">
        <f t="shared" si="3"/>
        <v>EA981CL-10</v>
      </c>
      <c r="H220" s="9" t="s">
        <v>763</v>
      </c>
      <c r="I220" s="8" t="s">
        <v>15</v>
      </c>
    </row>
    <row r="221" spans="2:9" ht="13.5">
      <c r="B221" s="11" t="s">
        <v>757</v>
      </c>
      <c r="C221" s="11" t="s">
        <v>764</v>
      </c>
      <c r="D221" s="11" t="s">
        <v>765</v>
      </c>
      <c r="E221" s="10" t="str">
        <f t="shared" si="3"/>
        <v>EA981CL-8</v>
      </c>
      <c r="H221" s="9" t="s">
        <v>766</v>
      </c>
      <c r="I221" s="8" t="s">
        <v>15</v>
      </c>
    </row>
    <row r="222" spans="2:9" ht="13.5">
      <c r="B222" s="11" t="s">
        <v>757</v>
      </c>
      <c r="C222" s="11" t="s">
        <v>767</v>
      </c>
      <c r="D222" s="11" t="s">
        <v>768</v>
      </c>
      <c r="E222" s="10" t="str">
        <f t="shared" si="3"/>
        <v>EA981CM-10</v>
      </c>
      <c r="H222" s="9" t="s">
        <v>769</v>
      </c>
      <c r="I222" s="8" t="s">
        <v>15</v>
      </c>
    </row>
    <row r="223" spans="2:9" ht="13.5">
      <c r="B223" s="11" t="s">
        <v>770</v>
      </c>
      <c r="C223" s="11" t="s">
        <v>771</v>
      </c>
      <c r="D223" s="11" t="s">
        <v>772</v>
      </c>
      <c r="E223" s="10" t="str">
        <f t="shared" si="3"/>
        <v>EA981DJ-5</v>
      </c>
      <c r="H223" s="9" t="s">
        <v>773</v>
      </c>
      <c r="I223" s="8" t="s">
        <v>15</v>
      </c>
    </row>
    <row r="224" spans="2:9" ht="13.5">
      <c r="B224" s="11" t="s">
        <v>50</v>
      </c>
      <c r="C224" s="11" t="s">
        <v>774</v>
      </c>
      <c r="D224" s="11" t="s">
        <v>775</v>
      </c>
      <c r="E224" s="10" t="str">
        <f t="shared" si="3"/>
        <v>EA981VB-51.5</v>
      </c>
      <c r="H224" s="9" t="s">
        <v>776</v>
      </c>
      <c r="I224" s="8" t="s">
        <v>15</v>
      </c>
    </row>
    <row r="225" spans="2:9" ht="13.5">
      <c r="B225" s="11" t="s">
        <v>777</v>
      </c>
      <c r="C225" s="11" t="s">
        <v>778</v>
      </c>
      <c r="D225" s="11" t="s">
        <v>779</v>
      </c>
      <c r="E225" s="10" t="str">
        <f t="shared" si="3"/>
        <v>EA638FC-55</v>
      </c>
      <c r="H225" s="9" t="s">
        <v>780</v>
      </c>
      <c r="I225" s="8" t="s">
        <v>15</v>
      </c>
    </row>
    <row r="226" spans="2:9" ht="13.5">
      <c r="B226" s="11" t="s">
        <v>781</v>
      </c>
      <c r="C226" s="11" t="s">
        <v>782</v>
      </c>
      <c r="D226" s="11" t="s">
        <v>783</v>
      </c>
      <c r="E226" s="10" t="str">
        <f t="shared" si="3"/>
        <v>EA982B-22</v>
      </c>
      <c r="H226" s="9" t="s">
        <v>784</v>
      </c>
      <c r="I226" s="8" t="s">
        <v>15</v>
      </c>
    </row>
    <row r="227" spans="2:9" ht="13.5">
      <c r="B227" s="11" t="s">
        <v>785</v>
      </c>
      <c r="C227" s="11" t="s">
        <v>786</v>
      </c>
      <c r="D227" s="11" t="s">
        <v>787</v>
      </c>
      <c r="E227" s="10" t="str">
        <f t="shared" si="3"/>
        <v>EA628TB-82</v>
      </c>
      <c r="H227" s="9" t="s">
        <v>788</v>
      </c>
      <c r="I227" s="8" t="s">
        <v>15</v>
      </c>
    </row>
    <row r="228" spans="2:9" ht="13.5">
      <c r="B228" s="11" t="s">
        <v>789</v>
      </c>
      <c r="C228" s="11" t="s">
        <v>790</v>
      </c>
      <c r="D228" s="11" t="s">
        <v>791</v>
      </c>
      <c r="E228" s="10" t="str">
        <f t="shared" si="3"/>
        <v>EA911AC-14</v>
      </c>
      <c r="H228" s="9" t="s">
        <v>792</v>
      </c>
      <c r="I228" s="8" t="s">
        <v>15</v>
      </c>
    </row>
    <row r="229" spans="2:9" ht="13.5">
      <c r="B229" s="11" t="s">
        <v>51</v>
      </c>
      <c r="C229" s="11" t="s">
        <v>793</v>
      </c>
      <c r="D229" s="11" t="s">
        <v>794</v>
      </c>
      <c r="E229" s="10">
        <f t="shared" si="3"/>
      </c>
      <c r="H229" s="9" t="s">
        <v>3</v>
      </c>
      <c r="I229" s="8" t="s">
        <v>15</v>
      </c>
    </row>
    <row r="230" spans="2:9" ht="13.5">
      <c r="B230" s="11" t="s">
        <v>51</v>
      </c>
      <c r="C230" s="11" t="s">
        <v>795</v>
      </c>
      <c r="D230" s="11" t="s">
        <v>796</v>
      </c>
      <c r="E230" s="10">
        <f t="shared" si="3"/>
      </c>
      <c r="H230" s="9" t="s">
        <v>3</v>
      </c>
      <c r="I230" s="8" t="s">
        <v>15</v>
      </c>
    </row>
    <row r="231" spans="2:9" ht="13.5">
      <c r="B231" s="11" t="s">
        <v>51</v>
      </c>
      <c r="C231" s="11" t="s">
        <v>797</v>
      </c>
      <c r="D231" s="11" t="s">
        <v>798</v>
      </c>
      <c r="E231" s="10">
        <f t="shared" si="3"/>
      </c>
      <c r="H231" s="9" t="s">
        <v>3</v>
      </c>
      <c r="I231" s="8" t="s">
        <v>15</v>
      </c>
    </row>
    <row r="232" spans="2:9" ht="13.5">
      <c r="B232" s="11" t="s">
        <v>51</v>
      </c>
      <c r="C232" s="11" t="s">
        <v>799</v>
      </c>
      <c r="D232" s="11" t="s">
        <v>800</v>
      </c>
      <c r="E232" s="10">
        <f t="shared" si="3"/>
      </c>
      <c r="H232" s="9" t="s">
        <v>3</v>
      </c>
      <c r="I232" s="8" t="s">
        <v>15</v>
      </c>
    </row>
    <row r="233" spans="2:9" ht="13.5">
      <c r="B233" s="11" t="s">
        <v>51</v>
      </c>
      <c r="C233" s="11" t="s">
        <v>801</v>
      </c>
      <c r="D233" s="11" t="s">
        <v>802</v>
      </c>
      <c r="E233" s="10" t="str">
        <f t="shared" si="3"/>
        <v>EA903BM-53</v>
      </c>
      <c r="H233" s="9" t="s">
        <v>803</v>
      </c>
      <c r="I233" s="8" t="s">
        <v>15</v>
      </c>
    </row>
    <row r="234" spans="2:9" ht="13.5">
      <c r="B234" s="11" t="s">
        <v>51</v>
      </c>
      <c r="C234" s="11" t="s">
        <v>804</v>
      </c>
      <c r="D234" s="11" t="s">
        <v>805</v>
      </c>
      <c r="E234" s="10">
        <f t="shared" si="3"/>
      </c>
      <c r="H234" s="9" t="s">
        <v>3</v>
      </c>
      <c r="I234" s="8" t="s">
        <v>15</v>
      </c>
    </row>
    <row r="235" spans="2:9" ht="13.5">
      <c r="B235" s="11" t="s">
        <v>51</v>
      </c>
      <c r="C235" s="11" t="s">
        <v>806</v>
      </c>
      <c r="D235" s="11" t="s">
        <v>807</v>
      </c>
      <c r="E235" s="10">
        <f t="shared" si="3"/>
      </c>
      <c r="H235" s="9" t="s">
        <v>3</v>
      </c>
      <c r="I235" s="8" t="s">
        <v>15</v>
      </c>
    </row>
    <row r="236" spans="2:9" ht="13.5">
      <c r="B236" s="11" t="s">
        <v>51</v>
      </c>
      <c r="C236" s="11" t="s">
        <v>808</v>
      </c>
      <c r="D236" s="11" t="s">
        <v>809</v>
      </c>
      <c r="E236" s="10">
        <f t="shared" si="3"/>
      </c>
      <c r="H236" s="9" t="s">
        <v>3</v>
      </c>
      <c r="I236" s="8" t="s">
        <v>15</v>
      </c>
    </row>
    <row r="237" spans="2:9" ht="13.5">
      <c r="B237" s="11" t="s">
        <v>810</v>
      </c>
      <c r="C237" s="11" t="s">
        <v>811</v>
      </c>
      <c r="D237" s="11" t="s">
        <v>812</v>
      </c>
      <c r="E237" s="10">
        <f t="shared" si="3"/>
      </c>
      <c r="H237" s="9" t="s">
        <v>3</v>
      </c>
      <c r="I237" s="8" t="s">
        <v>15</v>
      </c>
    </row>
    <row r="238" spans="2:9" ht="13.5">
      <c r="B238" s="11" t="s">
        <v>813</v>
      </c>
      <c r="C238" s="11" t="s">
        <v>814</v>
      </c>
      <c r="D238" s="11" t="s">
        <v>815</v>
      </c>
      <c r="E238" s="10" t="str">
        <f t="shared" si="3"/>
        <v>EA468BW-4A</v>
      </c>
      <c r="H238" s="9" t="s">
        <v>816</v>
      </c>
      <c r="I238" s="8" t="s">
        <v>15</v>
      </c>
    </row>
    <row r="239" spans="2:9" ht="13.5">
      <c r="B239" s="11" t="s">
        <v>52</v>
      </c>
      <c r="C239" s="11" t="s">
        <v>817</v>
      </c>
      <c r="D239" s="11" t="s">
        <v>818</v>
      </c>
      <c r="E239" s="10" t="str">
        <f t="shared" si="3"/>
        <v>EA947FE-3A</v>
      </c>
      <c r="H239" s="9" t="s">
        <v>819</v>
      </c>
      <c r="I239" s="8" t="s">
        <v>15</v>
      </c>
    </row>
    <row r="240" spans="2:9" ht="13.5">
      <c r="B240" s="11" t="s">
        <v>52</v>
      </c>
      <c r="C240" s="11" t="s">
        <v>820</v>
      </c>
      <c r="D240" s="11" t="s">
        <v>821</v>
      </c>
      <c r="E240" s="10" t="str">
        <f t="shared" si="3"/>
        <v>EA946AA-6</v>
      </c>
      <c r="H240" s="9" t="s">
        <v>822</v>
      </c>
      <c r="I240" s="8" t="s">
        <v>15</v>
      </c>
    </row>
    <row r="241" spans="2:9" ht="13.5">
      <c r="B241" s="11" t="s">
        <v>52</v>
      </c>
      <c r="C241" s="11" t="s">
        <v>823</v>
      </c>
      <c r="D241" s="11" t="s">
        <v>824</v>
      </c>
      <c r="E241" s="10" t="str">
        <f t="shared" si="3"/>
        <v>EA947FE-7A</v>
      </c>
      <c r="H241" s="9" t="s">
        <v>825</v>
      </c>
      <c r="I241" s="8" t="s">
        <v>15</v>
      </c>
    </row>
    <row r="242" spans="2:9" ht="13.5">
      <c r="B242" s="11" t="s">
        <v>826</v>
      </c>
      <c r="C242" s="11" t="s">
        <v>827</v>
      </c>
      <c r="D242" s="11" t="s">
        <v>828</v>
      </c>
      <c r="E242" s="10" t="str">
        <f t="shared" si="3"/>
        <v>EA463HB-43</v>
      </c>
      <c r="H242" s="9" t="s">
        <v>829</v>
      </c>
      <c r="I242" s="8" t="s">
        <v>15</v>
      </c>
    </row>
    <row r="243" spans="2:9" ht="13.5">
      <c r="B243" s="11" t="s">
        <v>826</v>
      </c>
      <c r="C243" s="11" t="s">
        <v>830</v>
      </c>
      <c r="D243" s="11" t="s">
        <v>831</v>
      </c>
      <c r="E243" s="10" t="str">
        <f t="shared" si="3"/>
        <v>EA463HA-34.6</v>
      </c>
      <c r="H243" s="9" t="s">
        <v>832</v>
      </c>
      <c r="I243" s="8" t="s">
        <v>15</v>
      </c>
    </row>
    <row r="244" spans="2:9" ht="13.5">
      <c r="B244" s="11" t="s">
        <v>826</v>
      </c>
      <c r="C244" s="11" t="s">
        <v>833</v>
      </c>
      <c r="D244" s="11" t="s">
        <v>834</v>
      </c>
      <c r="E244" s="10" t="str">
        <f t="shared" si="3"/>
        <v>EA463HA-9.5</v>
      </c>
      <c r="H244" s="9" t="s">
        <v>835</v>
      </c>
      <c r="I244" s="8" t="s">
        <v>15</v>
      </c>
    </row>
    <row r="245" spans="2:9" ht="13.5">
      <c r="B245" s="11" t="s">
        <v>836</v>
      </c>
      <c r="C245" s="11" t="s">
        <v>837</v>
      </c>
      <c r="D245" s="11" t="s">
        <v>838</v>
      </c>
      <c r="E245" s="10" t="str">
        <f t="shared" si="3"/>
        <v>EA463CC-95</v>
      </c>
      <c r="H245" s="9" t="s">
        <v>839</v>
      </c>
      <c r="I245" s="8" t="s">
        <v>15</v>
      </c>
    </row>
    <row r="246" spans="2:9" ht="13.5">
      <c r="B246" s="11" t="s">
        <v>840</v>
      </c>
      <c r="C246" s="11" t="s">
        <v>841</v>
      </c>
      <c r="D246" s="11" t="s">
        <v>842</v>
      </c>
      <c r="E246" s="10">
        <f t="shared" si="3"/>
      </c>
      <c r="H246" s="9" t="s">
        <v>3</v>
      </c>
      <c r="I246" s="8" t="s">
        <v>15</v>
      </c>
    </row>
    <row r="247" spans="2:9" ht="13.5">
      <c r="B247" s="11" t="s">
        <v>843</v>
      </c>
      <c r="C247" s="11" t="s">
        <v>844</v>
      </c>
      <c r="D247" s="11" t="s">
        <v>845</v>
      </c>
      <c r="E247" s="10" t="str">
        <f t="shared" si="3"/>
        <v>EA940DK-13A</v>
      </c>
      <c r="H247" s="9" t="s">
        <v>846</v>
      </c>
      <c r="I247" s="8" t="s">
        <v>15</v>
      </c>
    </row>
    <row r="248" spans="2:9" ht="13.5">
      <c r="B248" s="11" t="s">
        <v>843</v>
      </c>
      <c r="C248" s="11" t="s">
        <v>847</v>
      </c>
      <c r="D248" s="11" t="s">
        <v>848</v>
      </c>
      <c r="E248" s="10" t="str">
        <f t="shared" si="3"/>
        <v>EA940DK-14A</v>
      </c>
      <c r="H248" s="9" t="s">
        <v>849</v>
      </c>
      <c r="I248" s="8" t="s">
        <v>15</v>
      </c>
    </row>
    <row r="249" spans="2:9" ht="13.5">
      <c r="B249" s="11" t="s">
        <v>850</v>
      </c>
      <c r="C249" s="11" t="s">
        <v>851</v>
      </c>
      <c r="D249" s="11" t="s">
        <v>852</v>
      </c>
      <c r="E249" s="10" t="str">
        <f t="shared" si="3"/>
        <v>EA951CX-25</v>
      </c>
      <c r="H249" s="9" t="s">
        <v>853</v>
      </c>
      <c r="I249" s="8" t="s">
        <v>15</v>
      </c>
    </row>
    <row r="250" spans="2:9" ht="13.5">
      <c r="B250" s="11" t="s">
        <v>854</v>
      </c>
      <c r="C250" s="11" t="s">
        <v>855</v>
      </c>
      <c r="D250" s="11" t="s">
        <v>856</v>
      </c>
      <c r="E250" s="10" t="str">
        <f t="shared" si="3"/>
        <v>EA951LE-29A</v>
      </c>
      <c r="H250" s="9" t="s">
        <v>857</v>
      </c>
      <c r="I250" s="8" t="s">
        <v>15</v>
      </c>
    </row>
    <row r="251" spans="2:9" ht="13.5">
      <c r="B251" s="11" t="s">
        <v>854</v>
      </c>
      <c r="C251" s="11" t="s">
        <v>858</v>
      </c>
      <c r="D251" s="11" t="s">
        <v>859</v>
      </c>
      <c r="E251" s="10" t="str">
        <f t="shared" si="3"/>
        <v>EA951LE-30A</v>
      </c>
      <c r="H251" s="9" t="s">
        <v>860</v>
      </c>
      <c r="I251" s="8" t="s">
        <v>15</v>
      </c>
    </row>
    <row r="252" spans="2:9" ht="13.5">
      <c r="B252" s="11" t="s">
        <v>861</v>
      </c>
      <c r="C252" s="11" t="s">
        <v>862</v>
      </c>
      <c r="D252" s="11" t="s">
        <v>863</v>
      </c>
      <c r="E252" s="10" t="str">
        <f t="shared" si="3"/>
        <v>EA951DG-7</v>
      </c>
      <c r="H252" s="9" t="s">
        <v>864</v>
      </c>
      <c r="I252" s="8" t="s">
        <v>15</v>
      </c>
    </row>
    <row r="253" spans="2:9" ht="13.5">
      <c r="B253" s="11" t="s">
        <v>865</v>
      </c>
      <c r="C253" s="11" t="s">
        <v>866</v>
      </c>
      <c r="D253" s="11" t="s">
        <v>867</v>
      </c>
      <c r="E253" s="10" t="str">
        <f t="shared" si="3"/>
        <v>EA980AC-2</v>
      </c>
      <c r="H253" s="9" t="s">
        <v>868</v>
      </c>
      <c r="I253" s="8" t="s">
        <v>15</v>
      </c>
    </row>
    <row r="254" spans="2:9" ht="13.5">
      <c r="B254" s="11" t="s">
        <v>53</v>
      </c>
      <c r="C254" s="11" t="s">
        <v>869</v>
      </c>
      <c r="D254" s="11" t="s">
        <v>870</v>
      </c>
      <c r="E254" s="10" t="str">
        <f t="shared" si="3"/>
        <v>EA980SM-10</v>
      </c>
      <c r="H254" s="9" t="s">
        <v>871</v>
      </c>
      <c r="I254" s="8" t="s">
        <v>15</v>
      </c>
    </row>
    <row r="255" spans="2:9" ht="13.5">
      <c r="B255" s="11" t="s">
        <v>872</v>
      </c>
      <c r="C255" s="11" t="s">
        <v>873</v>
      </c>
      <c r="D255" s="11" t="s">
        <v>874</v>
      </c>
      <c r="E255" s="10" t="str">
        <f t="shared" si="3"/>
        <v>EA951A-0.9A</v>
      </c>
      <c r="H255" s="9" t="s">
        <v>875</v>
      </c>
      <c r="I255" s="8" t="s">
        <v>15</v>
      </c>
    </row>
    <row r="256" spans="2:9" ht="13.5">
      <c r="B256" s="11" t="s">
        <v>876</v>
      </c>
      <c r="C256" s="11" t="s">
        <v>877</v>
      </c>
      <c r="D256" s="11" t="s">
        <v>878</v>
      </c>
      <c r="E256" s="10" t="str">
        <f t="shared" si="3"/>
        <v>EA638HA-11</v>
      </c>
      <c r="H256" s="9" t="s">
        <v>879</v>
      </c>
      <c r="I256" s="8" t="s">
        <v>15</v>
      </c>
    </row>
    <row r="257" spans="2:9" ht="13.5">
      <c r="B257" s="11" t="s">
        <v>3</v>
      </c>
      <c r="C257" s="11" t="s">
        <v>880</v>
      </c>
      <c r="D257" s="11" t="s">
        <v>881</v>
      </c>
      <c r="E257" s="10" t="str">
        <f t="shared" si="3"/>
        <v>EA759X-13J</v>
      </c>
      <c r="H257" s="9" t="s">
        <v>882</v>
      </c>
      <c r="I257" s="8" t="s">
        <v>15</v>
      </c>
    </row>
    <row r="258" spans="2:9" ht="13.5">
      <c r="B258" s="11" t="s">
        <v>3</v>
      </c>
      <c r="C258" s="11" t="s">
        <v>883</v>
      </c>
      <c r="D258" s="11" t="s">
        <v>884</v>
      </c>
      <c r="E258" s="10" t="str">
        <f t="shared" si="3"/>
        <v>EA798CS-54B</v>
      </c>
      <c r="H258" s="9" t="s">
        <v>885</v>
      </c>
      <c r="I258" s="8" t="s">
        <v>15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2015-05-01T03:08:12Z</cp:lastPrinted>
  <dcterms:created xsi:type="dcterms:W3CDTF">2015-03-02T01:12:59Z</dcterms:created>
  <dcterms:modified xsi:type="dcterms:W3CDTF">2015-09-03T00:36:22Z</dcterms:modified>
  <cp:category/>
  <cp:version/>
  <cp:contentType/>
  <cp:contentStatus/>
</cp:coreProperties>
</file>