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'Sheet1'!$A$1:$E$237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<sst xmlns="http://schemas.openxmlformats.org/spreadsheetml/2006/main" count="2081" uniqueCount="1465">
  <si>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</si>
  <si>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</si>
  <si>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</si>
  <si>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</si>
  <si>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</si>
  <si>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</si>
  <si>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</si>
  <si>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</si>
  <si>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</si>
  <si>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</si>
  <si>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</si>
  <si>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</si>
  <si>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0763</t>
  </si>
  <si>
    <t>0205</t>
  </si>
  <si>
    <t>0228</t>
  </si>
  <si>
    <t>0381</t>
  </si>
  <si>
    <t>＊但し、下記商品は1/1現在 在庫数が0になり、供給不可能となった商品です。ご了承下さい。</t>
  </si>
  <si>
    <t>http://ds.esco-net.com/out/redirect.html?sv2=</t>
  </si>
  <si>
    <t>0230</t>
  </si>
  <si>
    <t>0825</t>
  </si>
  <si>
    <t>0849</t>
  </si>
  <si>
    <t>0075</t>
  </si>
  <si>
    <t>0146</t>
  </si>
  <si>
    <t>0227</t>
  </si>
  <si>
    <t>0231</t>
  </si>
  <si>
    <t>0233</t>
  </si>
  <si>
    <t>0294</t>
  </si>
  <si>
    <t>0822</t>
  </si>
  <si>
    <t>0134</t>
  </si>
  <si>
    <t>0229</t>
  </si>
  <si>
    <t>0838</t>
  </si>
  <si>
    <t>0850</t>
  </si>
  <si>
    <t>0039</t>
  </si>
  <si>
    <t>0069</t>
  </si>
  <si>
    <t>0087</t>
  </si>
  <si>
    <t>0095</t>
  </si>
  <si>
    <t>0101</t>
  </si>
  <si>
    <t>0193</t>
  </si>
  <si>
    <t>0201</t>
  </si>
  <si>
    <t>0216</t>
  </si>
  <si>
    <t>0296</t>
  </si>
  <si>
    <t>0353</t>
  </si>
  <si>
    <t>0359</t>
  </si>
  <si>
    <t>0360</t>
  </si>
  <si>
    <t>0421</t>
  </si>
  <si>
    <t>0696</t>
  </si>
  <si>
    <t>0708</t>
  </si>
  <si>
    <t>0713</t>
  </si>
  <si>
    <t>0733</t>
  </si>
  <si>
    <t>0735</t>
  </si>
  <si>
    <t>0774</t>
  </si>
  <si>
    <t>0796</t>
  </si>
  <si>
    <t>0803</t>
  </si>
  <si>
    <t>0813</t>
  </si>
  <si>
    <t>0828</t>
  </si>
  <si>
    <t>EA922KC-36</t>
  </si>
  <si>
    <t>0895</t>
  </si>
  <si>
    <t>DC7.2V ドライバードリル(充電式)</t>
  </si>
  <si>
    <t>0898</t>
  </si>
  <si>
    <t>1019</t>
  </si>
  <si>
    <t>EA860SG-60</t>
  </si>
  <si>
    <t>AC100V/2.4kw(60Hz) 発電機</t>
  </si>
  <si>
    <t>1183</t>
  </si>
  <si>
    <t>1260</t>
  </si>
  <si>
    <t>1274</t>
  </si>
  <si>
    <t>1350</t>
  </si>
  <si>
    <t>1522</t>
  </si>
  <si>
    <t>EA911AE-25</t>
  </si>
  <si>
    <t>T8-T40/９本組 [Bore Torx]キーレンチ(Ball</t>
  </si>
  <si>
    <t>EA573TV</t>
  </si>
  <si>
    <t>0007</t>
  </si>
  <si>
    <t>EA612SB-45</t>
  </si>
  <si>
    <t>[51個組] 工具セット</t>
  </si>
  <si>
    <t>EA612SB-27</t>
  </si>
  <si>
    <t>0015</t>
  </si>
  <si>
    <t>EA612SC-8</t>
  </si>
  <si>
    <t>[38個組] 工具セット</t>
  </si>
  <si>
    <t>EA612SC-14</t>
  </si>
  <si>
    <t>0036</t>
  </si>
  <si>
    <t>EA101A-6</t>
  </si>
  <si>
    <t>[R410A] デジタルシングルマニホールド</t>
  </si>
  <si>
    <t>EA101TR-20</t>
  </si>
  <si>
    <t>EA104AK</t>
  </si>
  <si>
    <t>100cm/３本組 (R12･R22･R502)ﾁｬｰｼﾞﾝｸﾞﾎｰｽ</t>
  </si>
  <si>
    <t>EA104R-1</t>
  </si>
  <si>
    <t>EA101A-2</t>
  </si>
  <si>
    <t>[R12･R22] シングルマニホールド</t>
  </si>
  <si>
    <t>EA101BB</t>
  </si>
  <si>
    <t>0043</t>
  </si>
  <si>
    <t>EA130-12</t>
  </si>
  <si>
    <t>[R134a]500cc 冷凍機オイル(ｶｰｴｱｺﾝ用/ｴｽﾃﾙ)</t>
  </si>
  <si>
    <t>EA130-11</t>
  </si>
  <si>
    <t>0045</t>
  </si>
  <si>
    <t>EA704CD</t>
  </si>
  <si>
    <t>400ml ガス洩れ検知液(ｽﾌﾟﾚｰ)</t>
  </si>
  <si>
    <t>EA704CA</t>
  </si>
  <si>
    <t>0046</t>
  </si>
  <si>
    <t>EA402TG</t>
  </si>
  <si>
    <t>F5/16"xNPT1/8"xF5/16" アクセスバルブ</t>
  </si>
  <si>
    <t>EA402TH</t>
  </si>
  <si>
    <t>0048</t>
  </si>
  <si>
    <t>EA443DA-3</t>
  </si>
  <si>
    <t>F1/4"xACME1/2" フレアーアダプター(雌/雄)</t>
  </si>
  <si>
    <t>0049</t>
  </si>
  <si>
    <t>EA997NK-1</t>
  </si>
  <si>
    <t>170ml 冷媒管保温材用ボンド</t>
  </si>
  <si>
    <t>EA997ND</t>
  </si>
  <si>
    <t>0054</t>
  </si>
  <si>
    <t>EA115-6</t>
  </si>
  <si>
    <t>20kg ｶﾙｼｳﾑ･ｼﾘｶ･ｽｹｰﾙ除去剤(SS2ｽｰﾊﾟｰﾏﾙﾁ)</t>
  </si>
  <si>
    <t>EA119-1B</t>
  </si>
  <si>
    <t>EA920WA-7</t>
  </si>
  <si>
    <t>420ml スパッター付着防止剤(要洗浄)</t>
  </si>
  <si>
    <t>EA920WA-6</t>
  </si>
  <si>
    <t>0074</t>
  </si>
  <si>
    <t>EA533AV-7</t>
  </si>
  <si>
    <t>0-38mm/175mm ﾛｯｷﾝｸﾞﾌﾟﾗｲﾔｰ(ｶｰﾌﾞｼﾞｮｰ)</t>
  </si>
  <si>
    <t>EA682LA-7</t>
  </si>
  <si>
    <t>EA526SL-4</t>
  </si>
  <si>
    <t>0- 72mm/ 40mm シャコ万力</t>
  </si>
  <si>
    <t>EA526SM-3</t>
  </si>
  <si>
    <t>EA642GG-50</t>
  </si>
  <si>
    <t>50mm 打撃めがねレンチ(ﾉﾝｽﾊﾟｰｷﾝｸﾞ)</t>
  </si>
  <si>
    <t>EA642LA-150</t>
  </si>
  <si>
    <t>EA642L-63</t>
  </si>
  <si>
    <t>20x22mm めがねレンチ(ﾉﾝｽﾊﾟｰｷﾝｸﾞ)</t>
  </si>
  <si>
    <t>EA642L-23</t>
  </si>
  <si>
    <t>0091</t>
  </si>
  <si>
    <t>EA642KJ-11</t>
  </si>
  <si>
    <t>2x220mm コーキングツール(ﾉﾝｽﾊﾟｰｷﾝｸﾞ)</t>
  </si>
  <si>
    <t>EA642KJ-2</t>
  </si>
  <si>
    <t>EA575SD-12</t>
  </si>
  <si>
    <t>29mmx1050g ハンマー(ｽﾃﾝﾚｽ製)</t>
  </si>
  <si>
    <t>EA575SD-22</t>
  </si>
  <si>
    <t>0096</t>
  </si>
  <si>
    <t>EA560A-10</t>
  </si>
  <si>
    <t>２本組 [+ -]ドライバー(ｽﾃﾝﾚｽ製)</t>
  </si>
  <si>
    <t>EA560A-2</t>
  </si>
  <si>
    <t>0100</t>
  </si>
  <si>
    <t>EA345E-2</t>
  </si>
  <si>
    <t>AC100V(60Hz)/25mm 水中ポンプ(清水用)</t>
  </si>
  <si>
    <t>EA345CA-60</t>
  </si>
  <si>
    <t>EA345EA-42</t>
  </si>
  <si>
    <t>AC100V(60Hz)/50mm 水中ポンプ(汚水用/ｵｰﾄ)</t>
  </si>
  <si>
    <t>EA345JP-160</t>
  </si>
  <si>
    <t>EA345EA-32</t>
  </si>
  <si>
    <t>AC100V(60Hz)/25mm 水中ポンプ(汚水用)</t>
  </si>
  <si>
    <t>EA345CB-60</t>
  </si>
  <si>
    <t>EA345EA-11</t>
  </si>
  <si>
    <t>AC100V(50Hz)/50mm 水中ポンプ(汚水用)</t>
  </si>
  <si>
    <t>EA345JP-50</t>
  </si>
  <si>
    <t>EA345EA-12</t>
  </si>
  <si>
    <t>AC100V(60Hz)/50mm 水中ポンプ(汚水用)</t>
  </si>
  <si>
    <t>EA345JP-60</t>
  </si>
  <si>
    <t>0102</t>
  </si>
  <si>
    <t>EA345EC-1</t>
  </si>
  <si>
    <t>AC100V(50Hz)/40mm 水中ポンプ(汚水用/SUS)</t>
  </si>
  <si>
    <t>EA345JJ-250</t>
  </si>
  <si>
    <t>EA345EK-60</t>
  </si>
  <si>
    <t>60Hz/40mm 汚物用水中ポンプ</t>
  </si>
  <si>
    <t>EA345JX-60</t>
  </si>
  <si>
    <t>EA345EG-60</t>
  </si>
  <si>
    <t>AC100V(60Hz)/32mm 水中ポンプ(汚水用/ｵｰﾄ)</t>
  </si>
  <si>
    <t>EA345JY-160</t>
  </si>
  <si>
    <t>EA345EC-22</t>
  </si>
  <si>
    <t>AC100V(60Hz)/50mm 水中ポンプ(汚水用/SUS)</t>
  </si>
  <si>
    <t>EA345EC-21</t>
  </si>
  <si>
    <t>AC100V(50Hz)/50mm 水中ポンプ(汚水用/SUS)</t>
  </si>
  <si>
    <t>EA345EC-2</t>
  </si>
  <si>
    <t>AC100V(60Hz)/40mm 水中ポンプ(汚水用/SUS)</t>
  </si>
  <si>
    <t>EA345JJ-260</t>
  </si>
  <si>
    <t>0104</t>
  </si>
  <si>
    <t>EA345K-8</t>
  </si>
  <si>
    <t>1.0 PS/25mm エンジンポンプ(4ｻｲｸﾙ)</t>
  </si>
  <si>
    <t>EA345K-11</t>
  </si>
  <si>
    <t>EA345K-21A</t>
  </si>
  <si>
    <t>0.93PS/25mm エンジンポンプ(2ｻｲｸﾙ)</t>
  </si>
  <si>
    <t>0106</t>
  </si>
  <si>
    <t>EA338E</t>
  </si>
  <si>
    <t>φ42mm/230mm パイプカッター(塩ビﾊﾟｲﾌﾟ用)</t>
  </si>
  <si>
    <t>EA338VB</t>
  </si>
  <si>
    <t>0107</t>
  </si>
  <si>
    <t>EA204CA</t>
  </si>
  <si>
    <t>3/4"-3･1/2" パイプカッター(ﾁｪｰﾝ式)</t>
  </si>
  <si>
    <t>EA204B</t>
  </si>
  <si>
    <t>0111</t>
  </si>
  <si>
    <t>EA546BC-200</t>
  </si>
  <si>
    <t>6-20mm/200mm パイプレンチ</t>
  </si>
  <si>
    <t>EA546BD-200</t>
  </si>
  <si>
    <t>EA546BC-150</t>
  </si>
  <si>
    <t>6-20mm/150mm パイプレンチ</t>
  </si>
  <si>
    <t>EA546BD-150</t>
  </si>
  <si>
    <t>EA546BC-350</t>
  </si>
  <si>
    <t>13-38mm/350mm パイプレンチ</t>
  </si>
  <si>
    <t>EA546BD-350</t>
  </si>
  <si>
    <t>0118</t>
  </si>
  <si>
    <t>EA572JD-40</t>
  </si>
  <si>
    <t>40x220mm フラットチゼル</t>
  </si>
  <si>
    <t>EA572JD-30</t>
  </si>
  <si>
    <t>0125</t>
  </si>
  <si>
    <t>EA575WB-8</t>
  </si>
  <si>
    <t>315g/21x225mm 電工ハンマー(17mmｿｹｯﾄ付)</t>
  </si>
  <si>
    <t>EA575WB-6</t>
  </si>
  <si>
    <t>0127</t>
  </si>
  <si>
    <t>EA580KE-10</t>
  </si>
  <si>
    <t>160mm データケーブルストリッパー(ｶｯﾀｰ付)</t>
  </si>
  <si>
    <t>EA585G</t>
  </si>
  <si>
    <t>EA585-2</t>
  </si>
  <si>
    <t>φ11.4mm/210mm ケーブルカッター</t>
  </si>
  <si>
    <t>EA585AL-200</t>
  </si>
  <si>
    <t>0132</t>
  </si>
  <si>
    <t>EA580GA-1</t>
  </si>
  <si>
    <t>0.5- 2.0mm ワイヤーストリッパー</t>
  </si>
  <si>
    <t>EA682JA-175</t>
  </si>
  <si>
    <t>EA580DG-2</t>
  </si>
  <si>
    <t>0.2 - 0.8mm ワイヤーストリッパー</t>
  </si>
  <si>
    <t>EA580D-3</t>
  </si>
  <si>
    <t>EA580DH-1</t>
  </si>
  <si>
    <t>0.6 - 2.6mm ワイヤーストリッパー</t>
  </si>
  <si>
    <t>EA580DA-3</t>
  </si>
  <si>
    <t>EA629B-14</t>
  </si>
  <si>
    <t>48x179mm/44.48kN [ﾎﾞｰﾙﾍﾞｱﾘﾝｸﾞ]スイベル</t>
  </si>
  <si>
    <t>EA629B-6</t>
  </si>
  <si>
    <t>0148</t>
  </si>
  <si>
    <t>EA631CM-6</t>
  </si>
  <si>
    <t>508x102mm ハンガーシーブ(ﾌｯｸ付)</t>
  </si>
  <si>
    <t>0155</t>
  </si>
  <si>
    <t>EA993GA-1</t>
  </si>
  <si>
    <t>840x840x1067mm マンホールガードレール</t>
  </si>
  <si>
    <t>EA993GB</t>
  </si>
  <si>
    <t>0161</t>
  </si>
  <si>
    <t>EA577LE-10</t>
  </si>
  <si>
    <t>250mm エンドカッティングニッパー(ﾒｯｷ)</t>
  </si>
  <si>
    <t>EA577LA-250</t>
  </si>
  <si>
    <t>0170</t>
  </si>
  <si>
    <t>EA560WE-1L</t>
  </si>
  <si>
    <t>#1x150mm [+]ドライバー･絶縁(slip STOP)</t>
  </si>
  <si>
    <t>EA560WK-1B</t>
  </si>
  <si>
    <t>0189</t>
  </si>
  <si>
    <t>EA599DE-2</t>
  </si>
  <si>
    <t>310mm/120mm 折込鋸(細工用/0.5mm厚刃)</t>
  </si>
  <si>
    <t>EA599DA-13</t>
  </si>
  <si>
    <t>EA599DE-1</t>
  </si>
  <si>
    <t>245mm/ 90mm 折込鋸(細工用/0.5mm厚刃)</t>
  </si>
  <si>
    <t>EA599DA-23</t>
  </si>
  <si>
    <t>EA589CV-3</t>
  </si>
  <si>
    <t>100x18x0.5mm ｶｯﾀｰﾅｲﾌ替刃(ｽﾃﾝﾚｽ製/10枚)</t>
  </si>
  <si>
    <t>EA589CV-2</t>
  </si>
  <si>
    <t>EA720Y-410</t>
  </si>
  <si>
    <t>1030mm カッターガイド(ｱﾙﾐ製)</t>
  </si>
  <si>
    <t>EA720YW-110</t>
  </si>
  <si>
    <t>0202</t>
  </si>
  <si>
    <t>EA540E-1</t>
  </si>
  <si>
    <t>190mm はさみ・万能(ﾊﾞﾈ付/ｽﾃﾝﾚｽ製)</t>
  </si>
  <si>
    <t>EA540LD-11</t>
  </si>
  <si>
    <t>EA540FC-1</t>
  </si>
  <si>
    <t>180mm はさみ・裁ち(プロ用)</t>
  </si>
  <si>
    <t>EA916HE-31</t>
  </si>
  <si>
    <t>EA540FB-3</t>
  </si>
  <si>
    <t>230mm はさみ・裁ち</t>
  </si>
  <si>
    <t>EA916HE-33</t>
  </si>
  <si>
    <t>EA540FC-2</t>
  </si>
  <si>
    <t>210mm はさみ・裁ち(プロ用)</t>
  </si>
  <si>
    <t>EA916HE-32</t>
  </si>
  <si>
    <t>0213</t>
  </si>
  <si>
    <t>EA588-15</t>
  </si>
  <si>
    <t>内丸面引鏝</t>
  </si>
  <si>
    <t>EA588-15A</t>
  </si>
  <si>
    <t>EA109HG-39</t>
  </si>
  <si>
    <t>２本組 合成樹脂プロ用刷毛</t>
  </si>
  <si>
    <t>EA109HG-28</t>
  </si>
  <si>
    <t>EA109HG-38</t>
  </si>
  <si>
    <t>EA109HG-35</t>
  </si>
  <si>
    <t>EA109HG-27</t>
  </si>
  <si>
    <t>４本組 合成樹脂ダメ込用刷毛</t>
  </si>
  <si>
    <t>EA109HG-19</t>
  </si>
  <si>
    <t>0217</t>
  </si>
  <si>
    <t>EA109LA-25</t>
  </si>
  <si>
    <t>３本組 水性･ニス･油性用刷毛</t>
  </si>
  <si>
    <t>EA109LA-31</t>
  </si>
  <si>
    <t>EA109HG-36</t>
  </si>
  <si>
    <t>２本組 隅切用刷毛</t>
  </si>
  <si>
    <t>３本組 隅切用刷毛</t>
  </si>
  <si>
    <t>EA942FA-5</t>
  </si>
  <si>
    <t>1.0kg 耐熱塗料(半艶・白)</t>
  </si>
  <si>
    <t>EA942FB-4</t>
  </si>
  <si>
    <t>EA942CN-3</t>
  </si>
  <si>
    <t>700ml 水性･多用途アクリルペイント(ｺｹﾞ茶)</t>
  </si>
  <si>
    <t>EA942E-13</t>
  </si>
  <si>
    <t>EA942EB-55</t>
  </si>
  <si>
    <t>0.2L [水性]錆止め塗料(赤さび)</t>
  </si>
  <si>
    <t>EA942EB-65</t>
  </si>
  <si>
    <t>EA942EH-51</t>
  </si>
  <si>
    <t>1.6L 油性･コンクリート床･池塗料(ｸﾞﾚｰ)</t>
  </si>
  <si>
    <t>EA942EH-52</t>
  </si>
  <si>
    <t>EA942EC-16</t>
  </si>
  <si>
    <t>0.7L 油性･多目的塗料/鉄部･建物用(緑)</t>
  </si>
  <si>
    <t>EA942EC-26</t>
  </si>
  <si>
    <t>EA942EB-87</t>
  </si>
  <si>
    <t>300ml 水性万能スプレー(ｸﾘｰﾑ)</t>
  </si>
  <si>
    <t>EA942EB-39</t>
  </si>
  <si>
    <t>EA942EM-19</t>
  </si>
  <si>
    <t>300ml アクリルラッカースプレー(ﾒﾀﾘｯｸ金)</t>
  </si>
  <si>
    <t>EA942EM-15</t>
  </si>
  <si>
    <t>0232</t>
  </si>
  <si>
    <t>EA942CF-7</t>
  </si>
  <si>
    <t>300ml 弱溶剤２液ウレタンスプレー(ﾒﾀﾘｯｸ銀</t>
  </si>
  <si>
    <t>EA942EM-104</t>
  </si>
  <si>
    <t>EA942CF-8</t>
  </si>
  <si>
    <t>300ml 弱溶剤２液ウレタンスプレ(艶消し黒)</t>
  </si>
  <si>
    <t>EA942EM-105</t>
  </si>
  <si>
    <t>EA942EK-16</t>
  </si>
  <si>
    <t>1.6L 屋内外木部･天然樹脂塗料(ﾌﾞﾗｯｸ)</t>
  </si>
  <si>
    <t>EA942EK-26</t>
  </si>
  <si>
    <t>0253</t>
  </si>
  <si>
    <t>EA618GA-10</t>
  </si>
  <si>
    <t>10mm Ｔ型ディープソケット</t>
  </si>
  <si>
    <t>0255</t>
  </si>
  <si>
    <t>EA604AH-31</t>
  </si>
  <si>
    <t>73-111mm オイルフィルターレンチ</t>
  </si>
  <si>
    <t>EA604AH-30</t>
  </si>
  <si>
    <t>0258</t>
  </si>
  <si>
    <t>EA604FB-2</t>
  </si>
  <si>
    <t>ブレーキパッドスプレッダー</t>
  </si>
  <si>
    <t>EA604FB-3</t>
  </si>
  <si>
    <t>0260</t>
  </si>
  <si>
    <t>EA604FW-16</t>
  </si>
  <si>
    <t>ロワーコントロールアームツール</t>
  </si>
  <si>
    <t>EA501AC-6</t>
  </si>
  <si>
    <t>インナータイロッドキット</t>
  </si>
  <si>
    <t>0278</t>
  </si>
  <si>
    <t>EA993A-10</t>
  </si>
  <si>
    <t>495kg エンジンサポートバー</t>
  </si>
  <si>
    <t>EA993A-8</t>
  </si>
  <si>
    <t>0279</t>
  </si>
  <si>
    <t>EA993LK-2</t>
  </si>
  <si>
    <t>2.0ton/ 98-508mm トロリージャッキ(ｴｱｰ式)</t>
  </si>
  <si>
    <t>EA993LK-3</t>
  </si>
  <si>
    <t>0281</t>
  </si>
  <si>
    <t>EA993BM-10</t>
  </si>
  <si>
    <t>10 ton/120-150mm 油圧ジャッキ(超小型)</t>
  </si>
  <si>
    <t>EA993B-10</t>
  </si>
  <si>
    <t>0285</t>
  </si>
  <si>
    <t>EA986EC-305</t>
  </si>
  <si>
    <t>648x248x83mm ニーガードクリーパー</t>
  </si>
  <si>
    <t>EA986EC-306</t>
  </si>
  <si>
    <t>0286</t>
  </si>
  <si>
    <t>EA986EC-301</t>
  </si>
  <si>
    <t>362x483x394mm メカニックシート(ｽｲﾝｸﾞﾄﾚｲ)</t>
  </si>
  <si>
    <t>EA986EC-105</t>
  </si>
  <si>
    <t>EA575WV-74</t>
  </si>
  <si>
    <t>32mmx1000g 真鍮ハンマー</t>
  </si>
  <si>
    <t>EA575WV-54</t>
  </si>
  <si>
    <t>EA575WV-72</t>
  </si>
  <si>
    <t>25mmx520g 真鍮ハンマー</t>
  </si>
  <si>
    <t>EA575WV-52</t>
  </si>
  <si>
    <t>0295</t>
  </si>
  <si>
    <t>EA575WB-22</t>
  </si>
  <si>
    <t>340g/52x310mm ゴムハンマー(白)</t>
  </si>
  <si>
    <t>EA575WB-23</t>
  </si>
  <si>
    <t>EA575H-11</t>
  </si>
  <si>
    <t>340g/30mm ハンマー(合成ｺﾞﾑ･ﾐﾃﾞｨｱﾑﾊｰﾄﾞ)</t>
  </si>
  <si>
    <t>EA575H-81</t>
  </si>
  <si>
    <t>0299</t>
  </si>
  <si>
    <t>EA575BR-95</t>
  </si>
  <si>
    <t>100mmx7.2kg 無反動大ハンマー(ｴｸｽﾄﾗﾊｰﾄﾞ)</t>
  </si>
  <si>
    <t>EA575BM-100</t>
  </si>
  <si>
    <t>EA575BA-12</t>
  </si>
  <si>
    <t>675g/310mm 無反動ハンマー(赤)</t>
  </si>
  <si>
    <t>EA575D-22</t>
  </si>
  <si>
    <t>0313</t>
  </si>
  <si>
    <t>EA590BC-13</t>
  </si>
  <si>
    <t>38 -89mm スナップリングプライヤー(軸用)</t>
  </si>
  <si>
    <t>EA590B-3B</t>
  </si>
  <si>
    <t>0316</t>
  </si>
  <si>
    <t>EA501CA-1</t>
  </si>
  <si>
    <t>チェーンカッター</t>
  </si>
  <si>
    <t>EA501CL</t>
  </si>
  <si>
    <t>0329</t>
  </si>
  <si>
    <t>EA781BF-2</t>
  </si>
  <si>
    <t>φ114x500mm ハンドマグネット(丸型)</t>
  </si>
  <si>
    <t>EA781BF-42</t>
  </si>
  <si>
    <t>EA781BF-41</t>
  </si>
  <si>
    <t>142x85x221mm/1.0kgf ハンドマグネット</t>
  </si>
  <si>
    <t>EA781BF-3</t>
  </si>
  <si>
    <t>0330</t>
  </si>
  <si>
    <t>EA109BH-21</t>
  </si>
  <si>
    <t>200x32x110mm(H) ワイヤーブラシ(ｽﾁｰﾙ)</t>
  </si>
  <si>
    <t>EA109BH-23</t>
  </si>
  <si>
    <t>0333</t>
  </si>
  <si>
    <t>EA109DJ-2</t>
  </si>
  <si>
    <t>260mm 柄付ワイヤーブラシ(波線ｽﾁｰﾙ製)</t>
  </si>
  <si>
    <t>EA109DJ-2A</t>
  </si>
  <si>
    <t>EA109AR-63</t>
  </si>
  <si>
    <t>6.4x32mm 静電ブラシ(ｽﾃﾝﾚｽ･3列)</t>
  </si>
  <si>
    <t>EA109BA-13</t>
  </si>
  <si>
    <t>0334</t>
  </si>
  <si>
    <t>EA109AT-13</t>
  </si>
  <si>
    <t>8.0x32mm 耐静電ブラシ(馬毛)</t>
  </si>
  <si>
    <t>EA109AT-12</t>
  </si>
  <si>
    <t>0336</t>
  </si>
  <si>
    <t>EA521SC-170</t>
  </si>
  <si>
    <t>170mm 鏝やすり(６本組/中目)</t>
  </si>
  <si>
    <t>EA521SD-1</t>
  </si>
  <si>
    <t>0344</t>
  </si>
  <si>
    <t>EA521VD</t>
  </si>
  <si>
    <t>300mm 鉄工やすり(５種･５本組/中目)</t>
  </si>
  <si>
    <t>EA521TW-30B</t>
  </si>
  <si>
    <t>0345</t>
  </si>
  <si>
    <t>EA521PH-1</t>
  </si>
  <si>
    <t>215mm やすり(高硬度用)</t>
  </si>
  <si>
    <t>EA521PH-1A</t>
  </si>
  <si>
    <t>0350</t>
  </si>
  <si>
    <t>EA522AC-10</t>
  </si>
  <si>
    <t>100x40x13mm 油砥石セット･天然(ｿﾌﾄ･ﾊｰﾄﾞ)</t>
  </si>
  <si>
    <t>EA522AC-11</t>
  </si>
  <si>
    <t>EA522AG-8</t>
  </si>
  <si>
    <t>200x41mm 油砥石･天然(粗･中･細目=３面)</t>
  </si>
  <si>
    <t>EA522AH-8</t>
  </si>
  <si>
    <t>EA992CE-13</t>
  </si>
  <si>
    <t>297x232x42mm パーツトレー(ﾊﾟﾝﾁﾝｸﾞ･ｽﾃﾝﾚｽ)</t>
  </si>
  <si>
    <t>EA992CR-1</t>
  </si>
  <si>
    <t>EA992CE-12</t>
  </si>
  <si>
    <t>267x206x36mm パーツトレー(ﾊﾟﾝﾁﾝｸﾞ･ｽﾃﾝﾚｽ)</t>
  </si>
  <si>
    <t>EA992CE-14</t>
  </si>
  <si>
    <t>325x260x42mm パーツトレー(ﾊﾟﾝﾁﾝｸﾞ･ｽﾃﾝﾚｽ)</t>
  </si>
  <si>
    <t>EA992CE-15</t>
  </si>
  <si>
    <t>EA990AM-5</t>
  </si>
  <si>
    <t>500ml ポンプオイラー(ｱﾙﾐ製)</t>
  </si>
  <si>
    <t>EA990B-16</t>
  </si>
  <si>
    <t>EA990AN-3</t>
  </si>
  <si>
    <t>300ml ポンプオイラー(ﾌﾚｷｼﾌﾞﾙﾉｽﾞﾙ･ｱﾙﾐ製)</t>
  </si>
  <si>
    <t>EA990B-14</t>
  </si>
  <si>
    <t>EA990PA</t>
  </si>
  <si>
    <t>300ml ポンプオイラー(ｱﾙﾐ製)</t>
  </si>
  <si>
    <t>EA508AX-3A</t>
  </si>
  <si>
    <t>300ml スプレー容器(ｷｬｯﾌﾟ付/12個)</t>
  </si>
  <si>
    <t>EA508AX-3</t>
  </si>
  <si>
    <t>0365</t>
  </si>
  <si>
    <t>EA991JS-6</t>
  </si>
  <si>
    <t>φ354x464mm/38L ダスト缶(ｾｰﾌﾃｨｰ)</t>
  </si>
  <si>
    <t>EA991JS-5</t>
  </si>
  <si>
    <t>EA991HB-11</t>
  </si>
  <si>
    <t>20L ガソリン携行缶</t>
  </si>
  <si>
    <t>EA991HB-120</t>
  </si>
  <si>
    <t>0368</t>
  </si>
  <si>
    <t>EA990XB-2</t>
  </si>
  <si>
    <t>20L缶 オイルポンプ(手押し式)</t>
  </si>
  <si>
    <t>EA990XB-1</t>
  </si>
  <si>
    <t>0370</t>
  </si>
  <si>
    <t>EA990XD-7</t>
  </si>
  <si>
    <t>ドラム缶用液体ポンプ(手廻し式･ﾃﾌﾛﾝ製)</t>
  </si>
  <si>
    <t>EA990XC-3</t>
  </si>
  <si>
    <t>0372</t>
  </si>
  <si>
    <t>EA520WD-2</t>
  </si>
  <si>
    <t>55ｶﾞﾛﾝ/450kg ドラム缶キャリー</t>
  </si>
  <si>
    <t>EA520H-2</t>
  </si>
  <si>
    <t>0378</t>
  </si>
  <si>
    <t>EA991CZ-101</t>
  </si>
  <si>
    <t>M10x1.0 (直)  グリースニップル(5個)</t>
  </si>
  <si>
    <t>EA991CZ-10A</t>
  </si>
  <si>
    <t>0380</t>
  </si>
  <si>
    <t>EA525AK-5</t>
  </si>
  <si>
    <t>125mm マシンバイス(2ｳｪｲ 角度付)</t>
  </si>
  <si>
    <t>EA525AK-6</t>
  </si>
  <si>
    <t>EA525DK-1</t>
  </si>
  <si>
    <t>75mm クロススライド精密バイス</t>
  </si>
  <si>
    <t>EA525DK-11</t>
  </si>
  <si>
    <t>0396</t>
  </si>
  <si>
    <t>EA530RA-15</t>
  </si>
  <si>
    <t>375mm/43mm モンキーレンチ</t>
  </si>
  <si>
    <t>EA530A-15</t>
  </si>
  <si>
    <t>0400</t>
  </si>
  <si>
    <t>EA615BF-21</t>
  </si>
  <si>
    <t>1･3/8"x1･7/16"両口スパナ</t>
  </si>
  <si>
    <t>EA614BA-19</t>
  </si>
  <si>
    <t>0406</t>
  </si>
  <si>
    <t>EA616BN-14</t>
  </si>
  <si>
    <t>19x22mm 両口めがねレンチ</t>
  </si>
  <si>
    <t>EA616CA-15</t>
  </si>
  <si>
    <t>0408</t>
  </si>
  <si>
    <t>EA616BL-1</t>
  </si>
  <si>
    <t>5/16" x  3/8"  両口めがねレンチ</t>
  </si>
  <si>
    <t>EA616C-0B</t>
  </si>
  <si>
    <t>EA616BL-21</t>
  </si>
  <si>
    <t>1･7/16"x1･1/2"  両口めがねレンチ</t>
  </si>
  <si>
    <t>EA614BA-20</t>
  </si>
  <si>
    <t>0413</t>
  </si>
  <si>
    <t>EA602WA-7</t>
  </si>
  <si>
    <t>19x21mm ラチェットメガネレンチ</t>
  </si>
  <si>
    <t>EA602K-8</t>
  </si>
  <si>
    <t>EA602WA-4</t>
  </si>
  <si>
    <t>13x14mm ラチェットメガネレンチ</t>
  </si>
  <si>
    <t>EA602K-5</t>
  </si>
  <si>
    <t>0417</t>
  </si>
  <si>
    <t>EA618VC-3</t>
  </si>
  <si>
    <t>1/4"sqx 3/8" ユニバーサルソケット</t>
  </si>
  <si>
    <t>EA618AK-113</t>
  </si>
  <si>
    <t>0420</t>
  </si>
  <si>
    <t>EA618YA-60</t>
  </si>
  <si>
    <t>3/4"sqx60mm ソケット</t>
  </si>
  <si>
    <t>EA618SD-60</t>
  </si>
  <si>
    <t>EA618YD-1</t>
  </si>
  <si>
    <t>3/4"sqx610mm ラチェットハンドル</t>
  </si>
  <si>
    <t>EA618DA-1</t>
  </si>
  <si>
    <t>0423</t>
  </si>
  <si>
    <t>EA617CC</t>
  </si>
  <si>
    <t>3/8"sq ソケットレンチセット</t>
  </si>
  <si>
    <t>EA617AK-100</t>
  </si>
  <si>
    <t>0428</t>
  </si>
  <si>
    <t>EA617AH-100S</t>
  </si>
  <si>
    <t>1/4"DR ソケットレンチセット(ZYKLOP)</t>
  </si>
  <si>
    <t>EA617AH-210</t>
  </si>
  <si>
    <t>0432</t>
  </si>
  <si>
    <t>EA619AF-18</t>
  </si>
  <si>
    <t>3/8"sqx18mm ディープソケット(ｲﾝﾊﾟｸﾄ兼用)</t>
  </si>
  <si>
    <t>EA164CC-18</t>
  </si>
  <si>
    <t>0438</t>
  </si>
  <si>
    <t>EA618BB-43</t>
  </si>
  <si>
    <t>3/8"sqx200mm エクステンションバｰ(ﾛｯｷﾝｸﾞ)</t>
  </si>
  <si>
    <t>EA617AK-53</t>
  </si>
  <si>
    <t>0460</t>
  </si>
  <si>
    <t>EA618SW-1</t>
  </si>
  <si>
    <t>3/8"sq ラチェットハンドル(ｽﾃﾝﾚｽ製)</t>
  </si>
  <si>
    <t>EA618JA-9</t>
  </si>
  <si>
    <t>0463</t>
  </si>
  <si>
    <t>EA618KA-8</t>
  </si>
  <si>
    <t>1/2"sqx450mm ラチェットハンドル</t>
  </si>
  <si>
    <t>EA618KA-8A</t>
  </si>
  <si>
    <t>0472</t>
  </si>
  <si>
    <t>EA164BC</t>
  </si>
  <si>
    <t>1/4"sq インパクトソケットセット</t>
  </si>
  <si>
    <t>0474</t>
  </si>
  <si>
    <t>EA164XA-25</t>
  </si>
  <si>
    <t>1/2sqx25mm インパクトソケット</t>
  </si>
  <si>
    <t>EA164DB-25</t>
  </si>
  <si>
    <t>0479</t>
  </si>
  <si>
    <t>EA550WK-24</t>
  </si>
  <si>
    <t>12 x2.0x40mm/3/8"Hex [-]インパクトビット</t>
  </si>
  <si>
    <t>EA550WK-25</t>
  </si>
  <si>
    <t>0484</t>
  </si>
  <si>
    <t>EA723HD-2</t>
  </si>
  <si>
    <t>1 - 6N.m  /1/4"sq トルクドライバー</t>
  </si>
  <si>
    <t>EA723HD-2A</t>
  </si>
  <si>
    <t>0485</t>
  </si>
  <si>
    <t>EA723KA-4</t>
  </si>
  <si>
    <t>45-450cN.m Pre-Set･トルクドライバー</t>
  </si>
  <si>
    <t>EA723VR-11</t>
  </si>
  <si>
    <t>0499</t>
  </si>
  <si>
    <t>EA564DB-3</t>
  </si>
  <si>
    <t>5.5x0.8x30mm [-]ドライバー(ｽﾀﾋﾞｰ型)</t>
  </si>
  <si>
    <t>EA564DF-3</t>
  </si>
  <si>
    <t>0503</t>
  </si>
  <si>
    <t>EA557DL-11</t>
  </si>
  <si>
    <t>#1x100mm [+]ドライバー(細軸)</t>
  </si>
  <si>
    <t>EA557CA-1</t>
  </si>
  <si>
    <t>EA557DL-1</t>
  </si>
  <si>
    <t>#1x 75mm [+]ドライバー(細軸)</t>
  </si>
  <si>
    <t>0505</t>
  </si>
  <si>
    <t>EA573KG-30</t>
  </si>
  <si>
    <t>T30x115mm [Hexlobe]ドライバー</t>
  </si>
  <si>
    <t>EA560WJ-130</t>
  </si>
  <si>
    <t>0517</t>
  </si>
  <si>
    <t>EA611AD-100</t>
  </si>
  <si>
    <t>９本組 [Torx]ドライバービット(ﾎﾙﾀﾞｰ付)</t>
  </si>
  <si>
    <t>EA611AD</t>
  </si>
  <si>
    <t>0519</t>
  </si>
  <si>
    <t>EA560WB-1</t>
  </si>
  <si>
    <t>1/4"Hex/64mm ドライバーハンドル(ｽﾀﾋﾞｰ)</t>
  </si>
  <si>
    <t>EA560WV-31</t>
  </si>
  <si>
    <t>0528</t>
  </si>
  <si>
    <t>EA573WF-70</t>
  </si>
  <si>
    <t>1.5-6.0mm[Ball Hex]ｷｰﾚﾝﾁ(ﾏｸﾞﾈｯﾄ脱着ﾎﾙﾀﾞ)</t>
  </si>
  <si>
    <t>EA573WF-70A</t>
  </si>
  <si>
    <t>0533</t>
  </si>
  <si>
    <t>EA573TL-2</t>
  </si>
  <si>
    <t>0544</t>
  </si>
  <si>
    <t>EA683SB-150</t>
  </si>
  <si>
    <t>8.0x1.6 mm/150mm [-]ドライバー(貫通柄)</t>
  </si>
  <si>
    <t>EA683SB-150A</t>
  </si>
  <si>
    <t>EA683SB-2</t>
  </si>
  <si>
    <t>#2x100mm [+]ドライバー(貫通柄)</t>
  </si>
  <si>
    <t>EA683SB-2A</t>
  </si>
  <si>
    <t>0547</t>
  </si>
  <si>
    <t>EA682AB-108</t>
  </si>
  <si>
    <t>108mm ニッパー(ミニ)</t>
  </si>
  <si>
    <t>EA682AB-108A</t>
  </si>
  <si>
    <t>0556</t>
  </si>
  <si>
    <t>EA525MB</t>
  </si>
  <si>
    <t>15mm/0-15mm 精密バイス</t>
  </si>
  <si>
    <t>0557</t>
  </si>
  <si>
    <t>EA533DC-89</t>
  </si>
  <si>
    <t>89mm パラレルクランプ(2個組)</t>
  </si>
  <si>
    <t>EA533DC-4</t>
  </si>
  <si>
    <t>0560</t>
  </si>
  <si>
    <t>EA550SS</t>
  </si>
  <si>
    <t>５本組 (-)精密ドライバーセット</t>
  </si>
  <si>
    <t>EA550SR-9</t>
  </si>
  <si>
    <t>0563</t>
  </si>
  <si>
    <t>EA589RB</t>
  </si>
  <si>
    <t>４本組 ピンバイス</t>
  </si>
  <si>
    <t>EA589RK</t>
  </si>
  <si>
    <t>0570</t>
  </si>
  <si>
    <t>EA535TD-12</t>
  </si>
  <si>
    <t>120mm 精密用ニッパー(ﾌﾗｯｼｭ/ESD)</t>
  </si>
  <si>
    <t>EA535TH-12</t>
  </si>
  <si>
    <t>0576</t>
  </si>
  <si>
    <t>EA595KG</t>
  </si>
  <si>
    <t>３本組 ピンセット(LEDﾗｲﾄ付)</t>
  </si>
  <si>
    <t>EA595KB</t>
  </si>
  <si>
    <t>0583</t>
  </si>
  <si>
    <t>EA304ZP</t>
  </si>
  <si>
    <t>半田ごて(ガス式/ﾗｲﾄ･ﾌｧﾝ付)</t>
  </si>
  <si>
    <t>EA304Z</t>
  </si>
  <si>
    <t>0594</t>
  </si>
  <si>
    <t>EA708BE-13</t>
  </si>
  <si>
    <t>クランプメーター(ﾃﾞｼﾞﾀﾙ)</t>
  </si>
  <si>
    <t>EA708D-15</t>
  </si>
  <si>
    <t>EA708BE-2</t>
  </si>
  <si>
    <t>EA708SB</t>
  </si>
  <si>
    <t>EA707CB-15</t>
  </si>
  <si>
    <t>デジタルマルチメーター</t>
  </si>
  <si>
    <t>EA707D-19A</t>
  </si>
  <si>
    <t>0598</t>
  </si>
  <si>
    <t>EA707DA-4</t>
  </si>
  <si>
    <t>［クランプ付］ポケット簡易絶縁抵抗計</t>
  </si>
  <si>
    <t>0605</t>
  </si>
  <si>
    <t>EA708MA</t>
  </si>
  <si>
    <t>[ﾘｰｸ]デジタルクランプテスター</t>
  </si>
  <si>
    <t>0606</t>
  </si>
  <si>
    <t>EA709BZ-1</t>
  </si>
  <si>
    <t>デジタルパワーレコーダー</t>
  </si>
  <si>
    <t>0609</t>
  </si>
  <si>
    <t>EA711-20</t>
  </si>
  <si>
    <t>検 相 器</t>
  </si>
  <si>
    <t>EA711-10</t>
  </si>
  <si>
    <t>0613</t>
  </si>
  <si>
    <t>EA703K-2</t>
  </si>
  <si>
    <t>ニオイセンサー</t>
  </si>
  <si>
    <t>EA703K-3</t>
  </si>
  <si>
    <t>0635</t>
  </si>
  <si>
    <t>EA742MD-50</t>
  </si>
  <si>
    <t>デジタル最高･最低温度計･湿度計</t>
  </si>
  <si>
    <t>EA742GC-11</t>
  </si>
  <si>
    <t>0640</t>
  </si>
  <si>
    <t>EA742BA-12</t>
  </si>
  <si>
    <t>φ87mm 温度計</t>
  </si>
  <si>
    <t>EA728EB-5</t>
  </si>
  <si>
    <t>0649</t>
  </si>
  <si>
    <t>EA781XD-1</t>
  </si>
  <si>
    <t>830mm  三 脚</t>
  </si>
  <si>
    <t>EA781XD-3A</t>
  </si>
  <si>
    <t>0652</t>
  </si>
  <si>
    <t>EA735-50</t>
  </si>
  <si>
    <t>500mm アルミ水平器</t>
  </si>
  <si>
    <t>EA735-60</t>
  </si>
  <si>
    <t>0658</t>
  </si>
  <si>
    <t>EA720GC-3</t>
  </si>
  <si>
    <t>16mmx3.0m メジャー</t>
  </si>
  <si>
    <t>EA720GE-3</t>
  </si>
  <si>
    <t>0659</t>
  </si>
  <si>
    <t>EA720GC-3A</t>
  </si>
  <si>
    <t>16mmx3.0m クイックメジャー</t>
  </si>
  <si>
    <t>0665</t>
  </si>
  <si>
    <t>EA757ZA-24</t>
  </si>
  <si>
    <t>5- 770m レーザー距離計[4倍]</t>
  </si>
  <si>
    <t>EA757ZA-24A</t>
  </si>
  <si>
    <t>EA720ZL-9</t>
  </si>
  <si>
    <t>0.05- 80m レーザー距離計</t>
  </si>
  <si>
    <t>EA720ZL-10</t>
  </si>
  <si>
    <t>0670</t>
  </si>
  <si>
    <t>EA720YK-16</t>
  </si>
  <si>
    <t>2500x100mmストレートエッジ･精密(ｽﾃｨｰﾙ製)</t>
  </si>
  <si>
    <t>EA720YK-15</t>
  </si>
  <si>
    <t>EA720YH-76</t>
  </si>
  <si>
    <t>250mm ストレートエッジ・ナイフ型(INOX)</t>
  </si>
  <si>
    <t>EA720YH-27</t>
  </si>
  <si>
    <t>EA720YK-53</t>
  </si>
  <si>
    <t>2000x120x40mm 組立用ストレートエッジ</t>
  </si>
  <si>
    <t>EA720YK-52</t>
  </si>
  <si>
    <t>0671</t>
  </si>
  <si>
    <t>EA719AD-17</t>
  </si>
  <si>
    <t>200x130mm スクエアー･平型</t>
  </si>
  <si>
    <t>EA719AE-25</t>
  </si>
  <si>
    <t>0672</t>
  </si>
  <si>
    <t>EA720WE-5</t>
  </si>
  <si>
    <t>500x300mm プロトラクター</t>
  </si>
  <si>
    <t>EA720WD-3</t>
  </si>
  <si>
    <t>EA735M-43</t>
  </si>
  <si>
    <t>300mm(0.01mm/m) 精密レベル</t>
  </si>
  <si>
    <t>EA735M-44</t>
  </si>
  <si>
    <t>0674</t>
  </si>
  <si>
    <t>EA781BL-4</t>
  </si>
  <si>
    <t>φ50x40mm/M8x1.25/500N 永磁ホルダー</t>
  </si>
  <si>
    <t>EA781DA-4</t>
  </si>
  <si>
    <t>EA781BD-23</t>
  </si>
  <si>
    <t>58x50x55mm/M8x1.25 マグネット台</t>
  </si>
  <si>
    <t>EA781BC-7</t>
  </si>
  <si>
    <t>EA781BL-6</t>
  </si>
  <si>
    <t>60x26x25mm/M6x1.0/200N 永磁ホルダー</t>
  </si>
  <si>
    <t>EA781DC-6</t>
  </si>
  <si>
    <t>0678</t>
  </si>
  <si>
    <t>EA725MB-7</t>
  </si>
  <si>
    <t>0.2mm/0.002/32mm ﾀﾞｲｱﾙｲﾝｼﾞｹｰﾀｰ(ﾙﾋﾞｰ)</t>
  </si>
  <si>
    <t>EA725LE-16</t>
  </si>
  <si>
    <t>EA725LE-32</t>
  </si>
  <si>
    <t>0.2mm/0.002/32mmテストインディケーター</t>
  </si>
  <si>
    <t>EA725MB-8</t>
  </si>
  <si>
    <t>EA725LE-31</t>
  </si>
  <si>
    <t>0.8mm/0.01/32mm テストインディケーター</t>
  </si>
  <si>
    <t>EA725MB-2</t>
  </si>
  <si>
    <t>EA725LE-121</t>
  </si>
  <si>
    <t>1.0x35.0mm コンタクトポイント(超硬)</t>
  </si>
  <si>
    <t>EA725LE-124</t>
  </si>
  <si>
    <t>0.2mm/0.002/40mm ﾀﾞｲｱﾙｲﾝｼﾞｹｰﾀｰ(ﾙﾋﾞｰ)</t>
  </si>
  <si>
    <t>EA725LE-37</t>
  </si>
  <si>
    <t>0679</t>
  </si>
  <si>
    <t>EA725T-49</t>
  </si>
  <si>
    <t>マグネットベースゲージホルダー</t>
  </si>
  <si>
    <t>EA725T-50</t>
  </si>
  <si>
    <t>EA725LC-30</t>
  </si>
  <si>
    <t>0.8mm/35mm ダイアルテストテンディケータ</t>
  </si>
  <si>
    <t>EA725LC-20</t>
  </si>
  <si>
    <t>0680</t>
  </si>
  <si>
    <t>EA725T-22</t>
  </si>
  <si>
    <t>テストインディケーターホルダー</t>
  </si>
  <si>
    <t>EA725T-162</t>
  </si>
  <si>
    <t>0682</t>
  </si>
  <si>
    <t>EA725T-115</t>
  </si>
  <si>
    <t>ﾏｸﾞﾈｯﾄﾍﾞｰｽｹﾞｰｽﾞﾎﾙﾀﾞｰ(ﾜﾝﾀｯﾁﾛｯｸ）</t>
  </si>
  <si>
    <t>EA725T-165</t>
  </si>
  <si>
    <t>0683</t>
  </si>
  <si>
    <t>EA725CH-150</t>
  </si>
  <si>
    <t>150mm デジタルノギス</t>
  </si>
  <si>
    <t>EA725DC-15A</t>
  </si>
  <si>
    <t>0684</t>
  </si>
  <si>
    <t>EA725CD-600</t>
  </si>
  <si>
    <t>600mm ロングジョーノギス</t>
  </si>
  <si>
    <t>EA725BE-35</t>
  </si>
  <si>
    <t>0687</t>
  </si>
  <si>
    <t>EA725EH-45</t>
  </si>
  <si>
    <t>0-25mm マイクロメーター(片球面)</t>
  </si>
  <si>
    <t>EA725EH-46</t>
  </si>
  <si>
    <t>EA725EJ-15</t>
  </si>
  <si>
    <t>16-20mm ｲﾝﾀｰﾅﾙﾏｲｸﾛﾒｰﾀｰ(ﾃﾞｼﾞﾀﾙ)</t>
  </si>
  <si>
    <t>EA725EW-5</t>
  </si>
  <si>
    <t>0688</t>
  </si>
  <si>
    <t>EA725FN-3</t>
  </si>
  <si>
    <t>14.2-39.75mm ダイアルボアゲージ</t>
  </si>
  <si>
    <t>EA725FN-7</t>
  </si>
  <si>
    <t>0.75- 3.30mm ダイヤルホールゲージ</t>
  </si>
  <si>
    <t>EA725FN-2</t>
  </si>
  <si>
    <t>5.5- 15.1mm ダイアルボアゲージ</t>
  </si>
  <si>
    <t>EA725FK-20</t>
  </si>
  <si>
    <t>3.2-12.7mm 5本組スモールホールゲージ</t>
  </si>
  <si>
    <t>EA725FK</t>
  </si>
  <si>
    <t>0689</t>
  </si>
  <si>
    <t>EA725KB-2</t>
  </si>
  <si>
    <t>160/120mm ｲﾝｻｲﾄﾞ･ｱｳﾄｻｲﾄﾞｷｬﾘﾊﾟｰ</t>
  </si>
  <si>
    <t>EA725KB-1</t>
  </si>
  <si>
    <t>EA725KC-1</t>
  </si>
  <si>
    <t>175mm インサイドキャリパー</t>
  </si>
  <si>
    <t>EA725KC-150</t>
  </si>
  <si>
    <t>0690</t>
  </si>
  <si>
    <t>EA725FA-103</t>
  </si>
  <si>
    <t>120mm [ﾃﾞﾌﾟｽｹﾞｰｼﾞ用]ベース</t>
  </si>
  <si>
    <t>EA725AC-13</t>
  </si>
  <si>
    <t>0- 15mm キャリパーゲージ(外径用)</t>
  </si>
  <si>
    <t>EA725AC-21</t>
  </si>
  <si>
    <t>EA725AC-12</t>
  </si>
  <si>
    <t>0- 10mm キャリパーゲージ(外径用)</t>
  </si>
  <si>
    <t>EA725AC-22</t>
  </si>
  <si>
    <t>0692</t>
  </si>
  <si>
    <t>EA725A-54</t>
  </si>
  <si>
    <t>0-10mm /0.001 デジタルシクネスゲージ</t>
  </si>
  <si>
    <t>EA725A-62</t>
  </si>
  <si>
    <t>EA725RA-8</t>
  </si>
  <si>
    <t>100mm/20枚組 シグネスゲージ</t>
  </si>
  <si>
    <t>EA725RA-8A</t>
  </si>
  <si>
    <t>0694</t>
  </si>
  <si>
    <t>EA725SA-18</t>
  </si>
  <si>
    <t>0-25mm センターゲージ</t>
  </si>
  <si>
    <t>EA725SA-11</t>
  </si>
  <si>
    <t>EA760AS-2</t>
  </si>
  <si>
    <t>0.05-10.0Nm  デジタル硬度計</t>
  </si>
  <si>
    <t>EA716B-4</t>
  </si>
  <si>
    <t>0.15-1.5N ダイアルテンションゲージ</t>
  </si>
  <si>
    <t>EA758RM-876</t>
  </si>
  <si>
    <t>[単4x3本] フラッシュライト/LED(充電ｾｯﾄ)</t>
  </si>
  <si>
    <t>EA758RM-876S</t>
  </si>
  <si>
    <t>EA758VL-11</t>
  </si>
  <si>
    <t>[単2x3本] ﾌﾗｯｼｭﾗｲﾄ/ＬＥＤ(防爆構造･黄)</t>
  </si>
  <si>
    <t>EA758W-42A</t>
  </si>
  <si>
    <t>0718</t>
  </si>
  <si>
    <t>EA758SB-34A</t>
  </si>
  <si>
    <t>[CR123Ax1本]フラッシｭライト/LED(黒)</t>
  </si>
  <si>
    <t>EA758RC-2</t>
  </si>
  <si>
    <t>0719</t>
  </si>
  <si>
    <t>EA758SB-44</t>
  </si>
  <si>
    <t>[充電式] 作業灯/ＬＥＤ(ｵﾚﾝｼﾞ)</t>
  </si>
  <si>
    <t>EA758WV-3Y</t>
  </si>
  <si>
    <t>0723</t>
  </si>
  <si>
    <t>EA758CT-7</t>
  </si>
  <si>
    <t>[単1x2本] フラッシュライト/ＬＥＤ</t>
  </si>
  <si>
    <t>EA758RK-31</t>
  </si>
  <si>
    <t>0731</t>
  </si>
  <si>
    <t>EA758EH-2</t>
  </si>
  <si>
    <t>[単4x2本] キャップライト/ＬＥＤ(白･赤光)</t>
  </si>
  <si>
    <t>EA758EH-2A</t>
  </si>
  <si>
    <t>EA758YG-6</t>
  </si>
  <si>
    <t>[9V x1個] ニッケル水素電池(充電式)</t>
  </si>
  <si>
    <t>EA758YP-13B</t>
  </si>
  <si>
    <t>[単3x4本]1.5V 乾電池･ﾘﾁｳﾑ(軽量･長寿命)</t>
  </si>
  <si>
    <t>EA758YC-22A</t>
  </si>
  <si>
    <t>0736</t>
  </si>
  <si>
    <t>EA758CV-6</t>
  </si>
  <si>
    <t>[単1x4本] ランタン/ＬＥＤ</t>
  </si>
  <si>
    <t>EA758CV-46B</t>
  </si>
  <si>
    <t>0738</t>
  </si>
  <si>
    <t>EA761XF-22</t>
  </si>
  <si>
    <t>AC100V/5灯/622mm 照明灯/ＬＥＤ(ﾏｸﾞﾈｯﾄ付)</t>
  </si>
  <si>
    <t>EA761XF-23</t>
  </si>
  <si>
    <t>EA761XF-5</t>
  </si>
  <si>
    <t>AC100V/60W/460mm/E26 照明灯(ﾏｸﾞﾈｯﾄ付)</t>
  </si>
  <si>
    <t>EA761XF-1</t>
  </si>
  <si>
    <t>0739</t>
  </si>
  <si>
    <t>EA815LN-2A</t>
  </si>
  <si>
    <t>AC100V-240V/22W 照明灯/ＬＥＤ(防水型)</t>
  </si>
  <si>
    <t>EA815LN-2B</t>
  </si>
  <si>
    <t>0753</t>
  </si>
  <si>
    <t>EA724RG-1</t>
  </si>
  <si>
    <t>50x80mm/620mm 点検ミラー(ﾌﾚｷｼﾌﾞﾙ)</t>
  </si>
  <si>
    <t>EA724CJ-1</t>
  </si>
  <si>
    <t>EA756DD-4</t>
  </si>
  <si>
    <t>x10/23mm ルーペ</t>
  </si>
  <si>
    <t>EA756DD-3</t>
  </si>
  <si>
    <t>0764</t>
  </si>
  <si>
    <t>EA756DK-5</t>
  </si>
  <si>
    <t>x15  ルーペ(LEDﾗｲﾄ付ﾚﾝｽﾞ交換式)</t>
  </si>
  <si>
    <t>EA756DK-4</t>
  </si>
  <si>
    <t>0766</t>
  </si>
  <si>
    <t>EA756AH-1</t>
  </si>
  <si>
    <t>x7.0/16mm  ルーペ</t>
  </si>
  <si>
    <t>EA756BG-1</t>
  </si>
  <si>
    <t>EA756B-42</t>
  </si>
  <si>
    <t>x7.0/35mm ポケットルーペ (黒)</t>
  </si>
  <si>
    <t>EA756B-62</t>
  </si>
  <si>
    <t>x4/x6/x10=16mm ポケットルーペ (2枚組)</t>
  </si>
  <si>
    <t>EA756B-61</t>
  </si>
  <si>
    <t>0769</t>
  </si>
  <si>
    <t>EA757AG-51</t>
  </si>
  <si>
    <t>x 8/24mm 双眼鏡</t>
  </si>
  <si>
    <t>EA757AD-57A</t>
  </si>
  <si>
    <t>0770</t>
  </si>
  <si>
    <t>EA757EB-15</t>
  </si>
  <si>
    <t>2.0倍 暗視スコープ</t>
  </si>
  <si>
    <t>EA757EB-27</t>
  </si>
  <si>
    <t>EA759GA-188A</t>
  </si>
  <si>
    <t>[1600万画素] デジタル一眼レフカメラ</t>
  </si>
  <si>
    <t>EA759GA-188B</t>
  </si>
  <si>
    <t>0780</t>
  </si>
  <si>
    <t>EA759EX-63</t>
  </si>
  <si>
    <t>150x30x30mm カメラ三脚(ﾌﾚｷｼﾌﾞﾙ･ﾏｸﾞﾈｯﾄ付)</t>
  </si>
  <si>
    <t>EA759EX-63A</t>
  </si>
  <si>
    <t>0785</t>
  </si>
  <si>
    <t>EA115KA-39</t>
  </si>
  <si>
    <t>ロングブラシ(角度可変)</t>
  </si>
  <si>
    <t>EA115KA-39A</t>
  </si>
  <si>
    <t>EA819EM-19</t>
  </si>
  <si>
    <t>19.0x127mm/#180 砥粒付ナイロンブラシ</t>
  </si>
  <si>
    <t>EA115YH-6</t>
  </si>
  <si>
    <t>5.0L ハンドスプレー</t>
  </si>
  <si>
    <t>EA115MM-22</t>
  </si>
  <si>
    <t>EA922AJ-152</t>
  </si>
  <si>
    <t>1000ml タイヤつや出しワックス</t>
  </si>
  <si>
    <t>EA922AB-34B</t>
  </si>
  <si>
    <t>EA920MA-13</t>
  </si>
  <si>
    <t>260ml メディゾール消臭･除菌(速乾/無香)</t>
  </si>
  <si>
    <t>EA920MA-4</t>
  </si>
  <si>
    <t>EA922HB-30B</t>
  </si>
  <si>
    <t>220x320mmお掃除シート･ﾄｲﾚ用(詰替用/20枚)</t>
  </si>
  <si>
    <t>EA922HB-30BA</t>
  </si>
  <si>
    <t>EA922KE-16</t>
  </si>
  <si>
    <t>230ml 消臭抗菌スプレー</t>
  </si>
  <si>
    <t>EA922AJ-66</t>
  </si>
  <si>
    <t>EA939AC-41</t>
  </si>
  <si>
    <t>350ml 消臭・抗菌スプレー</t>
  </si>
  <si>
    <t>EA939AC-31</t>
  </si>
  <si>
    <t>EA939AC-5</t>
  </si>
  <si>
    <t>120g 脱臭剤</t>
  </si>
  <si>
    <t>EA939AD-26</t>
  </si>
  <si>
    <t>EA939AD-22</t>
  </si>
  <si>
    <t>[EA939AD-21用] 詰め替え(1.4kg)</t>
  </si>
  <si>
    <t>EA939AD-21</t>
  </si>
  <si>
    <t>EA939AD-27</t>
  </si>
  <si>
    <t>[EA939AD-26用] 詰め替え(1.4kg)</t>
  </si>
  <si>
    <t>0823</t>
  </si>
  <si>
    <t>EA939-3</t>
  </si>
  <si>
    <t>1000ml 消臭液(原液)</t>
  </si>
  <si>
    <t>EA922AJ-22</t>
  </si>
  <si>
    <t>EA922KE-31</t>
  </si>
  <si>
    <t>420ml かび防止スプレー</t>
  </si>
  <si>
    <t>EA922AJ-41</t>
  </si>
  <si>
    <t>0824</t>
  </si>
  <si>
    <t>EA922KD-21B</t>
  </si>
  <si>
    <t>4.5L 浴室･洗剤(ﾊﾞｽﾏｼﾞｯｸﾘﾝ除菌消臭/４個)</t>
  </si>
  <si>
    <t>EA922KD-1B</t>
  </si>
  <si>
    <t>EA922KD-21</t>
  </si>
  <si>
    <t>4.5L 浴室･洗剤(ﾊﾞｽﾏｼﾞｯｸﾘﾝ除菌消臭ﾌﾟﾗｽ)</t>
  </si>
  <si>
    <t>EA922KD-1</t>
  </si>
  <si>
    <t>EA922HA-17A</t>
  </si>
  <si>
    <t>300ml 食器洗い用洗剤(みかんでクリーン)</t>
  </si>
  <si>
    <t>EA922HA-17B</t>
  </si>
  <si>
    <t>EA922BC-400</t>
  </si>
  <si>
    <t>４ L 住宅用洗浄剤(消臭機能付)</t>
  </si>
  <si>
    <t>EA922AJ-20B</t>
  </si>
  <si>
    <t>EA922BC-50</t>
  </si>
  <si>
    <t>0.5L 住宅用洗浄剤(消臭機能付)</t>
  </si>
  <si>
    <t>EA922AJ-20</t>
  </si>
  <si>
    <t>0833</t>
  </si>
  <si>
    <t>EA928BJ-48A</t>
  </si>
  <si>
    <t>508mm 洗浄ブラシ</t>
  </si>
  <si>
    <t>EA928BJ-82</t>
  </si>
  <si>
    <t>EA922CN-1</t>
  </si>
  <si>
    <t>500ml 薬用泡ハンドソープ</t>
  </si>
  <si>
    <t>EA922CG-1</t>
  </si>
  <si>
    <t>235ml ハンドクリーナー(ｼﾄﾗｽｸﾘｰﾝ)</t>
  </si>
  <si>
    <t>EA922CG-2</t>
  </si>
  <si>
    <t>EA922C-4G</t>
  </si>
  <si>
    <t>1.2kg ハンドソープ(詰替用･ﾍﾟｲﾝﾄ用)</t>
  </si>
  <si>
    <t>EA922CA-3</t>
  </si>
  <si>
    <t>0839</t>
  </si>
  <si>
    <t>EA922CD-1</t>
  </si>
  <si>
    <t>200g  ハンドプロテクター</t>
  </si>
  <si>
    <t>EA922CD-3</t>
  </si>
  <si>
    <t>0840</t>
  </si>
  <si>
    <t>EA929DE</t>
  </si>
  <si>
    <t>270x225mm/65枚 ペーパータオル(12巻)</t>
  </si>
  <si>
    <t>EA929AC-51</t>
  </si>
  <si>
    <t>0841</t>
  </si>
  <si>
    <t>EA929DB-117</t>
  </si>
  <si>
    <t>360x600mm ワイピングクロス(緑)</t>
  </si>
  <si>
    <t>EA929DB-116</t>
  </si>
  <si>
    <t>EA929DB-91</t>
  </si>
  <si>
    <t>380x380mm 万能クロス(ﾌﾞﾙｰ/4枚)</t>
  </si>
  <si>
    <t>EA929DY-31</t>
  </si>
  <si>
    <t>0842</t>
  </si>
  <si>
    <t>EA928AB-10</t>
  </si>
  <si>
    <t>200x300mm タオルぞうきん(５枚)</t>
  </si>
  <si>
    <t>EA928AB-11</t>
  </si>
  <si>
    <t>0845</t>
  </si>
  <si>
    <t>EA929DD-5A</t>
  </si>
  <si>
    <t>380x480x3mm 吸収マット(液体･危険物/100枚</t>
  </si>
  <si>
    <t>EA929DM-20</t>
  </si>
  <si>
    <t>0846</t>
  </si>
  <si>
    <t>EA929DD-27</t>
  </si>
  <si>
    <t>500x500mm 油吸着パッド(水分離型/100枚)</t>
  </si>
  <si>
    <t>EA929DH-5A</t>
  </si>
  <si>
    <t>EA929DG-21</t>
  </si>
  <si>
    <t>250x500x120mm 油吸着材(水分離型)</t>
  </si>
  <si>
    <t>EA929DH-15</t>
  </si>
  <si>
    <t>0847</t>
  </si>
  <si>
    <t>EA899AS-2</t>
  </si>
  <si>
    <t>[充電式/DC14.4V] 自動掃除機</t>
  </si>
  <si>
    <t>0848</t>
  </si>
  <si>
    <t>EA899AJ-5B</t>
  </si>
  <si>
    <t>AC100V/ 400W 掃除機(ｻｲｸﾛﾝ式)</t>
  </si>
  <si>
    <t>EA899AM-56</t>
  </si>
  <si>
    <t>EA899AM-106</t>
  </si>
  <si>
    <t>紙パック(EA899AM-48用･3枚)</t>
  </si>
  <si>
    <t>EA899AM-107</t>
  </si>
  <si>
    <t>EA899AH-16A</t>
  </si>
  <si>
    <t>AC100V/1000W 掃除機(紙ﾊﾟｯｸ式)</t>
  </si>
  <si>
    <t>EA899AM-35H</t>
  </si>
  <si>
    <t>0851</t>
  </si>
  <si>
    <t>EA899MZ-13</t>
  </si>
  <si>
    <t>221mm ふとんノズル(掃除機用)</t>
  </si>
  <si>
    <t>EA899MZ-9</t>
  </si>
  <si>
    <t>0861</t>
  </si>
  <si>
    <t>EA928BM-727A</t>
  </si>
  <si>
    <t>250x1430mm 洗浄ブラシ(ﾊｰﾄﾞ/2本)</t>
  </si>
  <si>
    <t>EA928BM-727B</t>
  </si>
  <si>
    <t>0869</t>
  </si>
  <si>
    <t>EA109VA-1</t>
  </si>
  <si>
    <t>小シュロほうき</t>
  </si>
  <si>
    <t>EA928CB-14</t>
  </si>
  <si>
    <t>0876</t>
  </si>
  <si>
    <t>EA928D-8</t>
  </si>
  <si>
    <t>120x260mm モップ(ワックス用/5枚)</t>
  </si>
  <si>
    <t>EA928D-8A</t>
  </si>
  <si>
    <t>0877</t>
  </si>
  <si>
    <t>EA928AB-65</t>
  </si>
  <si>
    <t>450mm 湿乾クロス(10枚)</t>
  </si>
  <si>
    <t>EA928AB-66</t>
  </si>
  <si>
    <t>0886</t>
  </si>
  <si>
    <t>EA995CA-2</t>
  </si>
  <si>
    <t>35L 透明ダストボックス [ペットボトル用]</t>
  </si>
  <si>
    <t>EA995CA-7</t>
  </si>
  <si>
    <t>EA995CA-5</t>
  </si>
  <si>
    <t>35L 透明ダストボックス [ペール]</t>
  </si>
  <si>
    <t>EA995CA-10</t>
  </si>
  <si>
    <t>0887</t>
  </si>
  <si>
    <t>EA995AA-4B</t>
  </si>
  <si>
    <t>335x275x990mm/43L/３段 分別回収ボックス</t>
  </si>
  <si>
    <t>EA995AA-3</t>
  </si>
  <si>
    <t>EA813RL-2A</t>
  </si>
  <si>
    <t>EA813RL-2B</t>
  </si>
  <si>
    <t>0897</t>
  </si>
  <si>
    <t>EA813DC-41A</t>
  </si>
  <si>
    <t>DC18V インパクトドライバー(充電式/赤)</t>
  </si>
  <si>
    <t>EA813DC-22C</t>
  </si>
  <si>
    <t>EA813DC-42A</t>
  </si>
  <si>
    <t>DC18V インパクトドライバー(充電式/緑)</t>
  </si>
  <si>
    <t>EA813DB-31</t>
  </si>
  <si>
    <t>DC14.4V ｲﾝﾊﾟｸﾄﾄﾞﾗｲﾊﾞｰ本体(充電式/赤)</t>
  </si>
  <si>
    <t>EA813DB-21A</t>
  </si>
  <si>
    <t>0913</t>
  </si>
  <si>
    <t>EA827WA-1</t>
  </si>
  <si>
    <t>8.3-20.5mm/1/4Hex ４本組カウンターシンク</t>
  </si>
  <si>
    <t>EA827WA-1A</t>
  </si>
  <si>
    <t>0924</t>
  </si>
  <si>
    <t>EA824VC-3</t>
  </si>
  <si>
    <t>3.1x 84mm ドリル(木工下穴用)</t>
  </si>
  <si>
    <t>EA824DM-130</t>
  </si>
  <si>
    <t>0938</t>
  </si>
  <si>
    <t>EA817A-3</t>
  </si>
  <si>
    <t>3.0mm ドリルチャック(ｽﾃﾝﾚｽ製)</t>
  </si>
  <si>
    <t>0947</t>
  </si>
  <si>
    <t>EA809AA-111</t>
  </si>
  <si>
    <t># 40/100mm ジルコフラップディスク</t>
  </si>
  <si>
    <t>EA809AC-22</t>
  </si>
  <si>
    <t>0948</t>
  </si>
  <si>
    <t>EA809CD-3</t>
  </si>
  <si>
    <t>100x15mm/＃80  ディスクホイール</t>
  </si>
  <si>
    <t>EA809CD-53</t>
  </si>
  <si>
    <t>0957</t>
  </si>
  <si>
    <t>EA819BK-65</t>
  </si>
  <si>
    <t>30mm/6.0mm軸 軸付ブラシ(筒型/ﾅｲﾛﾝｶﾊﾞｰ付)</t>
  </si>
  <si>
    <t>EA819BK-75</t>
  </si>
  <si>
    <t>EA819BK-74</t>
  </si>
  <si>
    <t>25mm/6.0mm軸 軸付ブラシ(筒型/ﾅｲﾛﾝｶﾊﾞｰ付)</t>
  </si>
  <si>
    <t>EA819BK-64</t>
  </si>
  <si>
    <t>0959</t>
  </si>
  <si>
    <t>EA819NA-48</t>
  </si>
  <si>
    <t>20x 50mm/#600 [ﾀﾞｲﾔ砥粒入]ナイロンブラシ</t>
  </si>
  <si>
    <t>EA819BV-23</t>
  </si>
  <si>
    <t>25mm/6.4mm軸 エンド型軸付ブラシ(ｽﾃﾝﾚｽ製)</t>
  </si>
  <si>
    <t>EA819BV-23A</t>
  </si>
  <si>
    <t>EA819BV-41B</t>
  </si>
  <si>
    <t>19mm/6.4mm軸 ｴﾝﾄﾞ軸付ブラシ(ｽﾃﾝﾚｽ製/ﾊｰﾄﾞ</t>
  </si>
  <si>
    <t>EA819BV-22</t>
  </si>
  <si>
    <t>EA819NA-56</t>
  </si>
  <si>
    <t>15x 30mm/#800 [ﾀﾞｲﾔ砥粒入]ナイロンブラシ</t>
  </si>
  <si>
    <t>0969</t>
  </si>
  <si>
    <t>EA819HZ-1</t>
  </si>
  <si>
    <t>20x38mm/6角軸 軸付砥石(金属用)</t>
  </si>
  <si>
    <t>EA819HY-1</t>
  </si>
  <si>
    <t>EA819HZ-2</t>
  </si>
  <si>
    <t>25x25mm/6角軸 軸付砥石(金属用)</t>
  </si>
  <si>
    <t>EA819HY-2</t>
  </si>
  <si>
    <t>EA819HZ-9</t>
  </si>
  <si>
    <t>50x13mm/6角軸 軸付砥石(金属用)</t>
  </si>
  <si>
    <t>0971</t>
  </si>
  <si>
    <t>EA819FC</t>
  </si>
  <si>
    <t>6.0mm  ｼｬﾝｸ ディスクアーバー(12mm穴用)</t>
  </si>
  <si>
    <t>EA819BJ-61</t>
  </si>
  <si>
    <t>30mm/6mm軸 フラップホイール(#40)</t>
  </si>
  <si>
    <t>EA819AE-10A</t>
  </si>
  <si>
    <t>0973</t>
  </si>
  <si>
    <t>EA818EH-21</t>
  </si>
  <si>
    <t>[EA818EH]用# 60研磨リング(6個)</t>
  </si>
  <si>
    <t>EA818EH-22</t>
  </si>
  <si>
    <t>EA818EH-12</t>
  </si>
  <si>
    <t>[EA818EH]用ｶｯﾃｨﾝｸﾞﾋﾞｯﾄ(万能ﾀｲﾌﾟ)</t>
  </si>
  <si>
    <t>EA818E-7</t>
  </si>
  <si>
    <t>マルチパーパスカッティングキット</t>
  </si>
  <si>
    <t>0974</t>
  </si>
  <si>
    <t>EA818E-172</t>
  </si>
  <si>
    <t>#120/4.8mm/3.2mm軸 フラップホイール</t>
  </si>
  <si>
    <t>EA818E-174</t>
  </si>
  <si>
    <t>EA818E-79</t>
  </si>
  <si>
    <t>19.8x 7.0mm/3.2mm軸 軸付砥石</t>
  </si>
  <si>
    <t>EA818E-78</t>
  </si>
  <si>
    <t>EA818E-211</t>
  </si>
  <si>
    <t>6.4x17.0mm/3.2mm軸 軸付砥石</t>
  </si>
  <si>
    <t>EA818E-209</t>
  </si>
  <si>
    <t>0975</t>
  </si>
  <si>
    <t>EA818E-177</t>
  </si>
  <si>
    <t>25x12mm フィニッシングバフ(#320/2個)</t>
  </si>
  <si>
    <t>0976</t>
  </si>
  <si>
    <t>EA818E-88</t>
  </si>
  <si>
    <t>1.6x 5.5mm/2.4mm軸 HSSロータリーカッター</t>
  </si>
  <si>
    <t>EA818E-85</t>
  </si>
  <si>
    <t>0982</t>
  </si>
  <si>
    <t>EA819AH-42</t>
  </si>
  <si>
    <t>25mm/3mm軸 フラップホイール(#80)</t>
  </si>
  <si>
    <t>EA819AD-31C</t>
  </si>
  <si>
    <t>0997</t>
  </si>
  <si>
    <t>EA851EY-7A</t>
  </si>
  <si>
    <t>125mm/18.0V [充電式]電動丸鋸</t>
  </si>
  <si>
    <t>EA851EY-7B</t>
  </si>
  <si>
    <t>1002</t>
  </si>
  <si>
    <t>EA899RS-3</t>
  </si>
  <si>
    <t>1280W/12L 乾湿両用･集じん機(連動ｺﾝｾﾝﾄ付)</t>
  </si>
  <si>
    <t>EA899RS-2</t>
  </si>
  <si>
    <t>1004</t>
  </si>
  <si>
    <t>EA365DA-1</t>
  </si>
  <si>
    <t>AC230V/1200W ヒートブロワー</t>
  </si>
  <si>
    <t>EA365BA-2</t>
  </si>
  <si>
    <t>AC220V/1680W 温調付ヒートガン</t>
  </si>
  <si>
    <t>EA365B-3K</t>
  </si>
  <si>
    <t>AC120V/1740W ヒートガンキット</t>
  </si>
  <si>
    <t>EA365HB-10</t>
  </si>
  <si>
    <t>EA365B-2K</t>
  </si>
  <si>
    <t>AC120V/1680W ヒートガンキット</t>
  </si>
  <si>
    <t>EA365AA-100</t>
  </si>
  <si>
    <t>AC120V/1300W 温調付ヒートガンキット</t>
  </si>
  <si>
    <t>EA365</t>
  </si>
  <si>
    <t>EA860SE-60</t>
  </si>
  <si>
    <t>EA860SE-50</t>
  </si>
  <si>
    <t>AC100V/2.0kw(50Hz) 発電機</t>
  </si>
  <si>
    <t>EA860SG-50</t>
  </si>
  <si>
    <t>EA860SC-50</t>
  </si>
  <si>
    <t>EA860SB-1</t>
  </si>
  <si>
    <t>AC100V/1.35kw(50/60Hz) 発電機(ｲﾝﾊﾞｰﾀｰ式)</t>
  </si>
  <si>
    <t>EA860B-1</t>
  </si>
  <si>
    <t>1030</t>
  </si>
  <si>
    <t>EA725SE-22</t>
  </si>
  <si>
    <t>交換用スプリング(2本)</t>
  </si>
  <si>
    <t>EA824EA-0.6</t>
  </si>
  <si>
    <t>0.6x 36mm/60ﾟ ｾﾝﾀｰﾄﾞﾘﾙ(軸 3.5mm/SKH51)</t>
  </si>
  <si>
    <t>EA824EC-0.6</t>
  </si>
  <si>
    <t>1033</t>
  </si>
  <si>
    <t>EA207RA-10</t>
  </si>
  <si>
    <t>120mm スクレーパー</t>
  </si>
  <si>
    <t>EA207S</t>
  </si>
  <si>
    <t>1040</t>
  </si>
  <si>
    <t>EA781BE-50</t>
  </si>
  <si>
    <t>タップハンドル(ﾏｸﾞﾈｯﾄﾍﾞｰｽ付)</t>
  </si>
  <si>
    <t>EA829AK-1</t>
  </si>
  <si>
    <t>1049</t>
  </si>
  <si>
    <t>EA116Z</t>
  </si>
  <si>
    <t>21L 補助タンク(ｴｱｰｺﾝﾌﾟﾚｯｻｰ用)</t>
  </si>
  <si>
    <t>EA116Z-25T</t>
  </si>
  <si>
    <t>1057</t>
  </si>
  <si>
    <t>EA159D-2</t>
  </si>
  <si>
    <t>エアードリル＆グラインダーキット</t>
  </si>
  <si>
    <t>1064</t>
  </si>
  <si>
    <t>EA809YR-18</t>
  </si>
  <si>
    <t>125mm/22mm穴/ #60 ｶｯﾌﾟ型ﾌﾞﾗｼ(砥粒付ﾅｲﾛﾝ)</t>
  </si>
  <si>
    <t>1065</t>
  </si>
  <si>
    <t>EA159CP-27</t>
  </si>
  <si>
    <t>20,000rpm/6.0mm エアーダイグラインダー</t>
  </si>
  <si>
    <t>EA159HL</t>
  </si>
  <si>
    <t>1067</t>
  </si>
  <si>
    <t>EA819KX-17</t>
  </si>
  <si>
    <t>#100/38mm クイックディスク(鉄用)</t>
  </si>
  <si>
    <t>EA819KX-18</t>
  </si>
  <si>
    <t>1071</t>
  </si>
  <si>
    <t>EA159SD-1</t>
  </si>
  <si>
    <t>10.2x 89mm エアー用チゼルハンマー</t>
  </si>
  <si>
    <t>EA159SD-2</t>
  </si>
  <si>
    <t>1076</t>
  </si>
  <si>
    <t>EA123PA-115</t>
  </si>
  <si>
    <t>3.0穴x100mm エアーブローガン(ｳﾚﾀﾝﾎｰｽ付)</t>
  </si>
  <si>
    <t>EA123PS-115</t>
  </si>
  <si>
    <t>1081</t>
  </si>
  <si>
    <t>EA123WA-500</t>
  </si>
  <si>
    <t>3.5穴x500mm/G 1/8" ノズル(ﾏｸﾞﾈｼｳﾑ製)</t>
  </si>
  <si>
    <t>EA123WD-500</t>
  </si>
  <si>
    <t>EA123PA-100</t>
  </si>
  <si>
    <t>3.0穴x1000mm/Rc1/4" エアーブローガン</t>
  </si>
  <si>
    <t>EA123KA-120</t>
  </si>
  <si>
    <t>EA123BD-1</t>
  </si>
  <si>
    <t>2.0穴x 70mm ｴｱｰﾌﾞﾛｰｶﾞﾝ(ﾗﾊﾞｰﾉｽﾞﾙ･ﾌﾟﾗｸﾞ付)</t>
  </si>
  <si>
    <t>EA123AJ-3</t>
  </si>
  <si>
    <t>1083</t>
  </si>
  <si>
    <t>EA124BM-11</t>
  </si>
  <si>
    <t>0.5-1.5kg エアーホースバランサー</t>
  </si>
  <si>
    <t>EA124BM-1A</t>
  </si>
  <si>
    <t>1084</t>
  </si>
  <si>
    <t>EA124BR-1</t>
  </si>
  <si>
    <t>7.0mmx30m エアーホースリール</t>
  </si>
  <si>
    <t>EA124BA-1</t>
  </si>
  <si>
    <t>1091</t>
  </si>
  <si>
    <t>EA140DF-4</t>
  </si>
  <si>
    <t>４連 エアーカップリング(ﾜﾝﾌﾟｯｼｭ型)</t>
  </si>
  <si>
    <t>EA140DF-5</t>
  </si>
  <si>
    <t>1092</t>
  </si>
  <si>
    <t>EA141AL-180</t>
  </si>
  <si>
    <t>Rc1/4"xR 1/4"x180mm ロングニップル</t>
  </si>
  <si>
    <t>EA141AL-200</t>
  </si>
  <si>
    <t>EA729-12</t>
  </si>
  <si>
    <t>50mm/0-1.0Mpa 圧力計(埋込型)</t>
  </si>
  <si>
    <t>1094</t>
  </si>
  <si>
    <t>EA141AT-44</t>
  </si>
  <si>
    <t>G 1/2"x13.0mm 雌ねじステム(２個)</t>
  </si>
  <si>
    <t>EA141AT-54</t>
  </si>
  <si>
    <t>1096</t>
  </si>
  <si>
    <t>EA141A-204</t>
  </si>
  <si>
    <t>R 3/8"x10.5mm 雄ねじステム(ｽﾃﾝﾚｽ製)</t>
  </si>
  <si>
    <t>EA141A-122</t>
  </si>
  <si>
    <t>1106</t>
  </si>
  <si>
    <t>EA425BD-110</t>
  </si>
  <si>
    <t>R 1/8"x12.0mm ボールバルブ(ﾄﾞﾚﾝ用･ﾐﾆﾁｭｱ)</t>
  </si>
  <si>
    <t>1113</t>
  </si>
  <si>
    <t>EA153MC-5</t>
  </si>
  <si>
    <t>G 3/8" サイレンサー</t>
  </si>
  <si>
    <t>EA153M-6</t>
  </si>
  <si>
    <t>1117</t>
  </si>
  <si>
    <t>EA993BM-2</t>
  </si>
  <si>
    <t>2.0ton/550-1030mm 油圧ジャッキ(ﾛﾝｸﾞ)</t>
  </si>
  <si>
    <t>EA993KZ-0.7</t>
  </si>
  <si>
    <t>1122</t>
  </si>
  <si>
    <t>EA986DC-23</t>
  </si>
  <si>
    <t>3.0ton トランスポートトロリー</t>
  </si>
  <si>
    <t>EA986DB-51</t>
  </si>
  <si>
    <t>EA986DJ-3C</t>
  </si>
  <si>
    <t>コネクティングバー(EA986DJ-3用)</t>
  </si>
  <si>
    <t>EA986DJ-4C</t>
  </si>
  <si>
    <t>EA986DJ-3H</t>
  </si>
  <si>
    <t>プーリングハンドル(EA986DJ-3,-4,-5用)</t>
  </si>
  <si>
    <t>EA986DJ-1H</t>
  </si>
  <si>
    <t>1126</t>
  </si>
  <si>
    <t>EA520AB-1</t>
  </si>
  <si>
    <t>375x540mm/100kg ドーリー(ﾌﾟﾗｽﾁｯｸ製)</t>
  </si>
  <si>
    <t>EA520AB-11</t>
  </si>
  <si>
    <t>1128</t>
  </si>
  <si>
    <t>EA520BK-202</t>
  </si>
  <si>
    <t>125mm 自在金具キャスター(EA520BK-2用）</t>
  </si>
  <si>
    <t>EA520BK-202A</t>
  </si>
  <si>
    <t>1150</t>
  </si>
  <si>
    <t>EA986PE-41</t>
  </si>
  <si>
    <t>50mm キャスター(固定金具付)</t>
  </si>
  <si>
    <t>EA986HV-50</t>
  </si>
  <si>
    <t>EA986PE-43</t>
  </si>
  <si>
    <t>100mm キャスター(固定金具付)</t>
  </si>
  <si>
    <t>EA986HV-100</t>
  </si>
  <si>
    <t>1154</t>
  </si>
  <si>
    <t>EA986TE-27</t>
  </si>
  <si>
    <t>100mm キャスター(ﾂｲﾝﾎｲｰﾙ･ﾌﾞﾚｰｷ付)</t>
  </si>
  <si>
    <t>EA986TE-16</t>
  </si>
  <si>
    <t>1163</t>
  </si>
  <si>
    <t>EA950SC-30C</t>
  </si>
  <si>
    <t>30kg サクションリフターセット(2個組)</t>
  </si>
  <si>
    <t>EA950SC-30</t>
  </si>
  <si>
    <t>1165</t>
  </si>
  <si>
    <t>EA987ZB-115</t>
  </si>
  <si>
    <t>9.0-15.0㎏/1.5m ｽﾌﾟﾘﾝｸﾞﾊﾞﾗﾝｻｰ(ﾗﾁｪｯﾄ付)</t>
  </si>
  <si>
    <t>1166</t>
  </si>
  <si>
    <t>EA987DD-6</t>
  </si>
  <si>
    <t>AC100V/200kgx 6m 電動チェーンブロック</t>
  </si>
  <si>
    <t>EA987DD-10</t>
  </si>
  <si>
    <t>EA987DA-6</t>
  </si>
  <si>
    <t>AC100V/100kgx5.0m 電動チェーンブロック</t>
  </si>
  <si>
    <t>EA987DC-6</t>
  </si>
  <si>
    <t>EA987AC-2</t>
  </si>
  <si>
    <t>2.0tonx3.0m チェーンブロック</t>
  </si>
  <si>
    <t>EA987CM-3</t>
  </si>
  <si>
    <t>1167</t>
  </si>
  <si>
    <t>EA840C-150</t>
  </si>
  <si>
    <t>150Kg/40m 電動ウィンチ</t>
  </si>
  <si>
    <t>EA840B-200</t>
  </si>
  <si>
    <t>1172</t>
  </si>
  <si>
    <t>EA981CB-10</t>
  </si>
  <si>
    <t>50mmx 10m/1.6ton ベルトスリング(ﾅｲﾛﾝ)</t>
  </si>
  <si>
    <t>EA981CJ-10</t>
  </si>
  <si>
    <t>1173</t>
  </si>
  <si>
    <t>EA981CX-10</t>
  </si>
  <si>
    <t>50mmx 10m/ 2.0ton ベルトスリング(ﾏﾙﾁ)</t>
  </si>
  <si>
    <t>EA981CY-10</t>
  </si>
  <si>
    <t>1174</t>
  </si>
  <si>
    <t>EA981-1</t>
  </si>
  <si>
    <t>1.0ton スリングフック(ﾍﾞﾙﾄ幅 35mm)</t>
  </si>
  <si>
    <t>EA987FJ-1.6A</t>
  </si>
  <si>
    <t>1175</t>
  </si>
  <si>
    <t>EA981KF-2</t>
  </si>
  <si>
    <t>2.4tonx2m ポリテックススリング</t>
  </si>
  <si>
    <t>EA981DK-2</t>
  </si>
  <si>
    <t>1176</t>
  </si>
  <si>
    <t>EA981V-3</t>
  </si>
  <si>
    <t>1800kg リフティングチェーン</t>
  </si>
  <si>
    <t>EA981VB-51</t>
  </si>
  <si>
    <t>EA987GB-12</t>
  </si>
  <si>
    <t>5.30ton 吊り環(ねじ止め型)</t>
  </si>
  <si>
    <t>EA987GB-4</t>
  </si>
  <si>
    <t>1191</t>
  </si>
  <si>
    <t>EA982CA-4</t>
  </si>
  <si>
    <t>25mmx4.0m/ 330Kg ベルト荷締機(ﾗﾁｪｯﾄ式)</t>
  </si>
  <si>
    <t>EA982B-1</t>
  </si>
  <si>
    <t>1193</t>
  </si>
  <si>
    <t>EA944M-253</t>
  </si>
  <si>
    <t>25mmx5m 面ファスナー(黄)</t>
  </si>
  <si>
    <t>EA944M-203</t>
  </si>
  <si>
    <t>EA944M-59</t>
  </si>
  <si>
    <t>25mmx4.0m マジックバンド･両面(黒)</t>
  </si>
  <si>
    <t>EA944M-60</t>
  </si>
  <si>
    <t>1194</t>
  </si>
  <si>
    <t>EA628PT-402</t>
  </si>
  <si>
    <t>48x2.8mmx10m ベルト・平(ﾎﾟﾘﾌﾟﾛﾋﾟﾚﾝ･青)</t>
  </si>
  <si>
    <t>EA628PT-401</t>
  </si>
  <si>
    <t>1198</t>
  </si>
  <si>
    <t>EA628TB-91</t>
  </si>
  <si>
    <t>9mmx 50m ナイロンロープ(三つ打ち)</t>
  </si>
  <si>
    <t>EA628TB-92</t>
  </si>
  <si>
    <t>1200</t>
  </si>
  <si>
    <t>EA628WH-32</t>
  </si>
  <si>
    <t>5x 200mm バンジーコード(ﾎﾞｰﾙ付/10本)</t>
  </si>
  <si>
    <t>EA628WH-31</t>
  </si>
  <si>
    <t>1210</t>
  </si>
  <si>
    <t>EA905EB-2</t>
  </si>
  <si>
    <t>0.61m セーフティーステップ</t>
  </si>
  <si>
    <t>EA905EB-4</t>
  </si>
  <si>
    <t>EA905EB-3</t>
  </si>
  <si>
    <t>0.92m セーフティーステップ</t>
  </si>
  <si>
    <t>EA903RB-4</t>
  </si>
  <si>
    <t>1213</t>
  </si>
  <si>
    <t>EA903BC-90</t>
  </si>
  <si>
    <t>600x400mm/0.87m  作業台(ｱﾙﾐ製)</t>
  </si>
  <si>
    <t>EA903BC-90W</t>
  </si>
  <si>
    <t>EA638DU-7</t>
  </si>
  <si>
    <t>7.0mm用 カップリング(ｽﾃﾝﾚｽ製/10個)</t>
  </si>
  <si>
    <t>1273</t>
  </si>
  <si>
    <t>EA463HC-160</t>
  </si>
  <si>
    <t>140-160mm ホースクランプ(1個)</t>
  </si>
  <si>
    <t>EA463HE-160</t>
  </si>
  <si>
    <t>EA463HA-31.6</t>
  </si>
  <si>
    <t>28.4-31.6mm ワンイヤークランプ(5個)</t>
  </si>
  <si>
    <t>EA463AE-31</t>
  </si>
  <si>
    <t>1282</t>
  </si>
  <si>
    <t>EA997XX-420</t>
  </si>
  <si>
    <t>1.0-4.0mm/20m エッジプロテクター(PVC製)</t>
  </si>
  <si>
    <t>EA997XX-420A</t>
  </si>
  <si>
    <t>EA997XX-520</t>
  </si>
  <si>
    <t>EA997XX-220A</t>
  </si>
  <si>
    <t>EA997XX-402</t>
  </si>
  <si>
    <t>1.0-4.0mm/ 2m エッジプロテクター(PVC製)</t>
  </si>
  <si>
    <t>EA997XX-402A</t>
  </si>
  <si>
    <t>1290</t>
  </si>
  <si>
    <t>EA940AG-415</t>
  </si>
  <si>
    <t>600V/28A/ 50m ゴムｷｬﾌﾟﾀｲﾔ ケーブル(4芯)</t>
  </si>
  <si>
    <t>EA940AG-415A</t>
  </si>
  <si>
    <t>EA940AG-413</t>
  </si>
  <si>
    <t>600V/28A/ 30m ゴムｷｬﾌﾟﾀｲﾔ ケーブル(4芯)</t>
  </si>
  <si>
    <t>EA940AG-413A</t>
  </si>
  <si>
    <t>EA940AG-230</t>
  </si>
  <si>
    <t>600V/28A/ 30m ゴムｷｬﾌﾟﾀｲﾔ ケーブル(3芯)</t>
  </si>
  <si>
    <t>EA940AG-230A</t>
  </si>
  <si>
    <t>1295</t>
  </si>
  <si>
    <t>EA944AD-13</t>
  </si>
  <si>
    <t>30mmx25m[ﾉｲｽﾞ対策]電線保護ﾁｭｰﾌﾞ(ｽﾅｯﾌﾟ式)</t>
  </si>
  <si>
    <t>EA944AD-3</t>
  </si>
  <si>
    <t>1332</t>
  </si>
  <si>
    <t>EA940P-21</t>
  </si>
  <si>
    <t>３口切替セレクター</t>
  </si>
  <si>
    <t>1339</t>
  </si>
  <si>
    <t>EA940MV-104</t>
  </si>
  <si>
    <t>[サーマルリレー用]充電保護カバー</t>
  </si>
  <si>
    <t>EA940MV-4</t>
  </si>
  <si>
    <t>100V/200V･0.75kw電磁開閉器</t>
  </si>
  <si>
    <t>EA940MV-4A</t>
  </si>
  <si>
    <t>EA940MV-106</t>
  </si>
  <si>
    <t>[電磁接触器/ｻｰﾏﾙﾘﾚｰ用]充電保護カバー</t>
  </si>
  <si>
    <t>EA940MV-115</t>
  </si>
  <si>
    <t>100V/200V 1.5Kw 電磁開閉器(可逆/標準形)</t>
  </si>
  <si>
    <t>EA940MV-115A</t>
  </si>
  <si>
    <t>EA940MV-19</t>
  </si>
  <si>
    <t>200/200V･7.5Kw電磁開閉器(非可逆/CAN端子)</t>
  </si>
  <si>
    <t>EA940MV-32</t>
  </si>
  <si>
    <t>200V/200V･5.5kw 電磁開閉器</t>
  </si>
  <si>
    <t>EA940MV-32A</t>
  </si>
  <si>
    <t>EA940MV-42</t>
  </si>
  <si>
    <t>200V/200V･7.5kw 電磁開閉器</t>
  </si>
  <si>
    <t>EA940MV-52</t>
  </si>
  <si>
    <t>100V/200V 0.2Kw電磁開閉器(非可逆/標準形)</t>
  </si>
  <si>
    <t>EA940MV-52A</t>
  </si>
  <si>
    <t>EA940MV-21</t>
  </si>
  <si>
    <t>100V/200V･4.0kw 電磁開閉器</t>
  </si>
  <si>
    <t>EA940MV-21A</t>
  </si>
  <si>
    <t>EA940MV-53</t>
  </si>
  <si>
    <t>100V/200V 0.4Kw電磁開閉器(非可逆/標準形)</t>
  </si>
  <si>
    <t>EA940MV-53A</t>
  </si>
  <si>
    <t>1348</t>
  </si>
  <si>
    <t>EA940DH-34</t>
  </si>
  <si>
    <t>２極双投[ON-OFF-ON] トグルスイッチ</t>
  </si>
  <si>
    <t>EA940DH-108</t>
  </si>
  <si>
    <t>EA940DH-83</t>
  </si>
  <si>
    <t>125V/6A 照光式スイッチ(橙)</t>
  </si>
  <si>
    <t>1351</t>
  </si>
  <si>
    <t>EA763CS-5</t>
  </si>
  <si>
    <t>5W スピーカー</t>
  </si>
  <si>
    <t>EA763CS-5A</t>
  </si>
  <si>
    <t>1352</t>
  </si>
  <si>
    <t>EA763CS-7</t>
  </si>
  <si>
    <t>15W 防滴型スピーカー</t>
  </si>
  <si>
    <t>EA763CS-7A</t>
  </si>
  <si>
    <t>1355</t>
  </si>
  <si>
    <t>EA951CR-901</t>
  </si>
  <si>
    <t>25x450mm 長丁番(ｽﾃﾝﾚｽ製)</t>
  </si>
  <si>
    <t>EA951CR-450</t>
  </si>
  <si>
    <t>1371</t>
  </si>
  <si>
    <t>EA951EA-53</t>
  </si>
  <si>
    <t>250x250x30mm 金 折(ｽﾃﾝﾚｽ製)</t>
  </si>
  <si>
    <t>EA951EA-53A</t>
  </si>
  <si>
    <t>1378</t>
  </si>
  <si>
    <t>EA951DD-4</t>
  </si>
  <si>
    <t>31x40mm フック(ｽﾃﾝﾚｽ製/鏡面仕上)</t>
  </si>
  <si>
    <t>EA951DB-2</t>
  </si>
  <si>
    <t>1381</t>
  </si>
  <si>
    <t>EA951BU-32</t>
  </si>
  <si>
    <t>4.0x32mm ねじ付フック(ｺｰﾃｲﾝｸﾞ付/4個)</t>
  </si>
  <si>
    <t>EA951BU-32A</t>
  </si>
  <si>
    <t>EA951BU-38</t>
  </si>
  <si>
    <t>4.5x38mm ねじ付フック(ｺｰﾃｲﾝｸﾞ付/4個)</t>
  </si>
  <si>
    <t>EA951BU-38A</t>
  </si>
  <si>
    <t>1384</t>
  </si>
  <si>
    <t>EA951BR-73</t>
  </si>
  <si>
    <t>16x14mm パッチン用フック(ｽﾃｨｰﾙ製/2個)</t>
  </si>
  <si>
    <t>1394</t>
  </si>
  <si>
    <t>EA638KA-63</t>
  </si>
  <si>
    <t>22.0mm シンブル(ｽﾃﾝﾚｽ製)</t>
  </si>
  <si>
    <t>EA638KB-22</t>
  </si>
  <si>
    <t>1521</t>
  </si>
  <si>
    <t>EA911AC-31</t>
  </si>
  <si>
    <t>3.6x5.4m/0.18mm ブラックシート(3枚)</t>
  </si>
  <si>
    <t>EA911AC-32</t>
  </si>
  <si>
    <t>EA911AE-1</t>
  </si>
  <si>
    <t>1.8x3.4m 防音・防炎シート</t>
  </si>
  <si>
    <t>EA911AE-3A</t>
  </si>
  <si>
    <t>3.6x5.4m 防炎シート(1枚)</t>
  </si>
  <si>
    <t>EA911AE-5</t>
  </si>
  <si>
    <t>10x10m   防炎シート(1枚)</t>
  </si>
  <si>
    <t>EA911AE-27</t>
  </si>
  <si>
    <t>EA911YB-3</t>
  </si>
  <si>
    <t>3.6x5.4m 防炎養生シート</t>
  </si>
  <si>
    <t>1533</t>
  </si>
  <si>
    <t>EA321A-9A</t>
  </si>
  <si>
    <t>3.0m 交換用コード</t>
  </si>
  <si>
    <t>1825</t>
  </si>
  <si>
    <t>EA506EX-13</t>
  </si>
  <si>
    <t>75x125x170mm ﾊﾟｰﾂﾄﾚｰ(ESD･重ね置型/32個)</t>
  </si>
  <si>
    <t>EA506EX-3</t>
  </si>
  <si>
    <t>EA506EX-14</t>
  </si>
  <si>
    <t>100x125x225mm ﾊﾟｰﾂﾄﾚｰ(ESD･重ね置型/24個)</t>
  </si>
  <si>
    <t>EA506EX-4</t>
  </si>
  <si>
    <t>EA506EX-15</t>
  </si>
  <si>
    <t>125x125x295mm ﾊﾟｰﾂﾄﾚｰ(ESD･重ね置型/16個)</t>
  </si>
  <si>
    <t>EA506EX-5</t>
  </si>
  <si>
    <t>1907</t>
  </si>
  <si>
    <t>EA520BH-1</t>
  </si>
  <si>
    <t>635x438mm ﾒｯｼｭバスケットカート(二段式)</t>
  </si>
  <si>
    <t>EA520BH-2</t>
  </si>
  <si>
    <t>2015</t>
  </si>
  <si>
    <t>EA916DC-31</t>
  </si>
  <si>
    <t>EA916DC-36</t>
  </si>
  <si>
    <t>EA818GM</t>
  </si>
  <si>
    <t>DC110W/6.0mm 電動ドライバードリル・ミニ</t>
  </si>
  <si>
    <t>EA854XA-1</t>
  </si>
  <si>
    <t>ニブラー用パンチ</t>
  </si>
  <si>
    <t>EA854XA-2</t>
  </si>
  <si>
    <t>ニブラー用ダイス</t>
  </si>
  <si>
    <t>EA759GA-71R</t>
  </si>
  <si>
    <t>[2020万画素] デジタルカメラ</t>
  </si>
  <si>
    <t>EA759GA-71S</t>
  </si>
  <si>
    <t>134mm マルチプライヤー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</si>
</sst>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6" fillId="33" borderId="11" xfId="63" applyFont="1" applyFill="1" applyBorder="1" applyAlignment="1">
      <alignment horizontal="center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  <xf numFmtId="0" fontId="43" fillId="0" borderId="13" xfId="0" applyFont="1" applyFill="1" applyBorder="1" applyAlignment="1" applyProtection="1">
      <alignment vertical="center"/>
      <protection/>
    </xf>
    <xf numFmtId="0" fontId="29" fillId="0" borderId="13" xfId="43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defaultGridColor="0" zoomScalePageLayoutView="0" colorId="8" workbookViewId="0" topLeftCell="A1">
      <selection activeCell="A1" sqref="A1:B1"/>
    </sheetView>
  </sheetViews>
  <sheetFormatPr defaultColWidth="9.140625" defaultRowHeight="15"/>
  <cols>
    <col min="1" max="1" width="2.421875" style="8" customWidth="1"/>
    <col min="2" max="2" width="11.421875" style="8" customWidth="1"/>
    <col min="3" max="3" width="13.57421875" style="8" customWidth="1"/>
    <col min="4" max="4" width="41.7109375" style="8" customWidth="1"/>
    <col min="5" max="5" width="15.8515625" style="8" bestFit="1" customWidth="1"/>
    <col min="6" max="6" width="9.00390625" style="8" customWidth="1"/>
    <col min="7" max="7" width="20.421875" style="8" customWidth="1"/>
    <col min="8" max="8" width="15.00390625" style="8" hidden="1" customWidth="1"/>
    <col min="9" max="9" width="0" style="8" hidden="1" customWidth="1"/>
    <col min="10" max="16384" width="9.00390625" style="8" customWidth="1"/>
  </cols>
  <sheetData>
    <row r="1" spans="1:9" s="1" customFormat="1" ht="12">
      <c r="A1" s="12" t="s">
        <v>4</v>
      </c>
      <c r="B1" s="12"/>
      <c r="E1" s="2">
        <v>42556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16</v>
      </c>
      <c r="H8" s="3"/>
      <c r="I8" s="3"/>
    </row>
    <row r="9" spans="8:9" s="1" customFormat="1" ht="12">
      <c r="H9" s="3"/>
      <c r="I9" s="3"/>
    </row>
    <row r="10" spans="2:9" s="1" customFormat="1" ht="12">
      <c r="B10" s="7" t="s">
        <v>10</v>
      </c>
      <c r="C10" s="13" t="s">
        <v>0</v>
      </c>
      <c r="D10" s="13" t="s">
        <v>1</v>
      </c>
      <c r="E10" s="13" t="s">
        <v>2</v>
      </c>
      <c r="H10" s="3"/>
      <c r="I10" s="3"/>
    </row>
    <row r="11" spans="2:9" s="1" customFormat="1" ht="12">
      <c r="B11" s="11" t="s">
        <v>11</v>
      </c>
      <c r="C11" s="14"/>
      <c r="D11" s="14"/>
      <c r="E11" s="14"/>
      <c r="H11" s="3"/>
      <c r="I11" s="3"/>
    </row>
    <row r="12" spans="2:9" ht="13.5">
      <c r="B12" s="15" t="s">
        <v>70</v>
      </c>
      <c r="C12" s="15" t="s">
        <v>71</v>
      </c>
      <c r="D12" s="15" t="s">
        <v>72</v>
      </c>
      <c r="E12" s="16" t="str">
        <f>HYPERLINK(I12&amp;H12,H12)</f>
        <v>EA612SB-27</v>
      </c>
      <c r="G12" s="9"/>
      <c r="H12" s="8" t="s">
        <v>73</v>
      </c>
      <c r="I12" s="10" t="s">
        <v>17</v>
      </c>
    </row>
    <row r="13" spans="2:9" ht="13.5">
      <c r="B13" s="15" t="s">
        <v>74</v>
      </c>
      <c r="C13" s="15" t="s">
        <v>75</v>
      </c>
      <c r="D13" s="15" t="s">
        <v>76</v>
      </c>
      <c r="E13" s="16" t="str">
        <f aca="true" t="shared" si="0" ref="E13:E76">HYPERLINK(I13&amp;H13,H13)</f>
        <v>EA612SC-14</v>
      </c>
      <c r="G13" s="9"/>
      <c r="H13" s="8" t="s">
        <v>77</v>
      </c>
      <c r="I13" s="10" t="s">
        <v>17</v>
      </c>
    </row>
    <row r="14" spans="2:9" ht="13.5">
      <c r="B14" s="15" t="s">
        <v>78</v>
      </c>
      <c r="C14" s="15" t="s">
        <v>79</v>
      </c>
      <c r="D14" s="15" t="s">
        <v>80</v>
      </c>
      <c r="E14" s="16" t="str">
        <f t="shared" si="0"/>
        <v>EA101TR-20</v>
      </c>
      <c r="G14" s="9"/>
      <c r="H14" s="8" t="s">
        <v>81</v>
      </c>
      <c r="I14" s="10" t="s">
        <v>17</v>
      </c>
    </row>
    <row r="15" spans="2:9" ht="13.5">
      <c r="B15" s="15" t="s">
        <v>32</v>
      </c>
      <c r="C15" s="15" t="s">
        <v>82</v>
      </c>
      <c r="D15" s="15" t="s">
        <v>83</v>
      </c>
      <c r="E15" s="16" t="str">
        <f t="shared" si="0"/>
        <v>EA104R-1</v>
      </c>
      <c r="G15" s="9"/>
      <c r="H15" s="8" t="s">
        <v>84</v>
      </c>
      <c r="I15" s="10" t="s">
        <v>17</v>
      </c>
    </row>
    <row r="16" spans="2:9" ht="13.5">
      <c r="B16" s="15" t="s">
        <v>32</v>
      </c>
      <c r="C16" s="15" t="s">
        <v>85</v>
      </c>
      <c r="D16" s="15" t="s">
        <v>86</v>
      </c>
      <c r="E16" s="16" t="str">
        <f t="shared" si="0"/>
        <v>EA101BB</v>
      </c>
      <c r="G16" s="9"/>
      <c r="H16" s="8" t="s">
        <v>87</v>
      </c>
      <c r="I16" s="10" t="s">
        <v>17</v>
      </c>
    </row>
    <row r="17" spans="2:9" ht="13.5">
      <c r="B17" s="15" t="s">
        <v>88</v>
      </c>
      <c r="C17" s="15" t="s">
        <v>89</v>
      </c>
      <c r="D17" s="15" t="s">
        <v>90</v>
      </c>
      <c r="E17" s="16" t="str">
        <f t="shared" si="0"/>
        <v>EA130-11</v>
      </c>
      <c r="G17" s="9"/>
      <c r="H17" s="8" t="s">
        <v>91</v>
      </c>
      <c r="I17" s="10" t="s">
        <v>17</v>
      </c>
    </row>
    <row r="18" spans="2:9" ht="13.5">
      <c r="B18" s="15" t="s">
        <v>92</v>
      </c>
      <c r="C18" s="15" t="s">
        <v>93</v>
      </c>
      <c r="D18" s="15" t="s">
        <v>94</v>
      </c>
      <c r="E18" s="16" t="str">
        <f t="shared" si="0"/>
        <v>EA704CA</v>
      </c>
      <c r="G18" s="9"/>
      <c r="H18" s="8" t="s">
        <v>95</v>
      </c>
      <c r="I18" s="10" t="s">
        <v>17</v>
      </c>
    </row>
    <row r="19" spans="2:9" ht="13.5">
      <c r="B19" s="15" t="s">
        <v>96</v>
      </c>
      <c r="C19" s="15" t="s">
        <v>97</v>
      </c>
      <c r="D19" s="15" t="s">
        <v>98</v>
      </c>
      <c r="E19" s="16" t="str">
        <f t="shared" si="0"/>
        <v>EA402TH</v>
      </c>
      <c r="G19" s="9"/>
      <c r="H19" s="8" t="s">
        <v>99</v>
      </c>
      <c r="I19" s="10" t="s">
        <v>17</v>
      </c>
    </row>
    <row r="20" spans="2:9" ht="13.5">
      <c r="B20" s="15" t="s">
        <v>100</v>
      </c>
      <c r="C20" s="15" t="s">
        <v>101</v>
      </c>
      <c r="D20" s="15" t="s">
        <v>102</v>
      </c>
      <c r="E20" s="16">
        <f t="shared" si="0"/>
      </c>
      <c r="G20" s="9"/>
      <c r="H20" s="8" t="s">
        <v>3</v>
      </c>
      <c r="I20" s="10" t="s">
        <v>17</v>
      </c>
    </row>
    <row r="21" spans="2:9" ht="13.5">
      <c r="B21" s="15" t="s">
        <v>103</v>
      </c>
      <c r="C21" s="15" t="s">
        <v>104</v>
      </c>
      <c r="D21" s="15" t="s">
        <v>105</v>
      </c>
      <c r="E21" s="16" t="str">
        <f t="shared" si="0"/>
        <v>EA997ND</v>
      </c>
      <c r="G21" s="9"/>
      <c r="H21" s="8" t="s">
        <v>106</v>
      </c>
      <c r="I21" s="10" t="s">
        <v>17</v>
      </c>
    </row>
    <row r="22" spans="2:9" ht="13.5">
      <c r="B22" s="15" t="s">
        <v>107</v>
      </c>
      <c r="C22" s="15" t="s">
        <v>108</v>
      </c>
      <c r="D22" s="15" t="s">
        <v>109</v>
      </c>
      <c r="E22" s="16" t="str">
        <f t="shared" si="0"/>
        <v>EA119-1B</v>
      </c>
      <c r="G22" s="9"/>
      <c r="H22" s="8" t="s">
        <v>110</v>
      </c>
      <c r="I22" s="10" t="s">
        <v>17</v>
      </c>
    </row>
    <row r="23" spans="2:9" ht="13.5">
      <c r="B23" s="15" t="s">
        <v>33</v>
      </c>
      <c r="C23" s="15" t="s">
        <v>111</v>
      </c>
      <c r="D23" s="15" t="s">
        <v>112</v>
      </c>
      <c r="E23" s="16" t="str">
        <f t="shared" si="0"/>
        <v>EA920WA-6</v>
      </c>
      <c r="G23" s="9"/>
      <c r="H23" s="8" t="s">
        <v>113</v>
      </c>
      <c r="I23" s="10" t="s">
        <v>17</v>
      </c>
    </row>
    <row r="24" spans="2:9" ht="13.5">
      <c r="B24" s="15" t="s">
        <v>114</v>
      </c>
      <c r="C24" s="15" t="s">
        <v>115</v>
      </c>
      <c r="D24" s="15" t="s">
        <v>116</v>
      </c>
      <c r="E24" s="16" t="str">
        <f t="shared" si="0"/>
        <v>EA682LA-7</v>
      </c>
      <c r="G24" s="9"/>
      <c r="H24" s="8" t="s">
        <v>117</v>
      </c>
      <c r="I24" s="10" t="s">
        <v>17</v>
      </c>
    </row>
    <row r="25" spans="2:9" ht="13.5">
      <c r="B25" s="15" t="s">
        <v>21</v>
      </c>
      <c r="C25" s="15" t="s">
        <v>118</v>
      </c>
      <c r="D25" s="15" t="s">
        <v>119</v>
      </c>
      <c r="E25" s="16" t="str">
        <f t="shared" si="0"/>
        <v>EA526SM-3</v>
      </c>
      <c r="G25" s="9"/>
      <c r="H25" s="8" t="s">
        <v>120</v>
      </c>
      <c r="I25" s="10" t="s">
        <v>17</v>
      </c>
    </row>
    <row r="26" spans="2:9" ht="13.5">
      <c r="B26" s="15" t="s">
        <v>34</v>
      </c>
      <c r="C26" s="15" t="s">
        <v>121</v>
      </c>
      <c r="D26" s="15" t="s">
        <v>122</v>
      </c>
      <c r="E26" s="16" t="str">
        <f t="shared" si="0"/>
        <v>EA642LA-150</v>
      </c>
      <c r="G26" s="9"/>
      <c r="H26" s="8" t="s">
        <v>123</v>
      </c>
      <c r="I26" s="10" t="s">
        <v>17</v>
      </c>
    </row>
    <row r="27" spans="2:9" ht="13.5">
      <c r="B27" s="15" t="s">
        <v>34</v>
      </c>
      <c r="C27" s="15" t="s">
        <v>124</v>
      </c>
      <c r="D27" s="15" t="s">
        <v>125</v>
      </c>
      <c r="E27" s="16" t="str">
        <f t="shared" si="0"/>
        <v>EA642L-23</v>
      </c>
      <c r="G27" s="9"/>
      <c r="H27" s="8" t="s">
        <v>126</v>
      </c>
      <c r="I27" s="10" t="s">
        <v>17</v>
      </c>
    </row>
    <row r="28" spans="2:9" ht="13.5">
      <c r="B28" s="15" t="s">
        <v>127</v>
      </c>
      <c r="C28" s="15" t="s">
        <v>128</v>
      </c>
      <c r="D28" s="15" t="s">
        <v>129</v>
      </c>
      <c r="E28" s="16" t="str">
        <f t="shared" si="0"/>
        <v>EA642KJ-2</v>
      </c>
      <c r="G28" s="9"/>
      <c r="H28" s="8" t="s">
        <v>130</v>
      </c>
      <c r="I28" s="10" t="s">
        <v>17</v>
      </c>
    </row>
    <row r="29" spans="2:9" ht="13.5">
      <c r="B29" s="15" t="s">
        <v>35</v>
      </c>
      <c r="C29" s="15" t="s">
        <v>131</v>
      </c>
      <c r="D29" s="15" t="s">
        <v>132</v>
      </c>
      <c r="E29" s="16" t="str">
        <f t="shared" si="0"/>
        <v>EA575SD-22</v>
      </c>
      <c r="G29" s="9"/>
      <c r="H29" s="8" t="s">
        <v>133</v>
      </c>
      <c r="I29" s="10" t="s">
        <v>17</v>
      </c>
    </row>
    <row r="30" spans="2:9" ht="13.5">
      <c r="B30" s="15" t="s">
        <v>134</v>
      </c>
      <c r="C30" s="15" t="s">
        <v>135</v>
      </c>
      <c r="D30" s="15" t="s">
        <v>136</v>
      </c>
      <c r="E30" s="16" t="str">
        <f t="shared" si="0"/>
        <v>EA560A-2</v>
      </c>
      <c r="G30" s="9"/>
      <c r="H30" s="8" t="s">
        <v>137</v>
      </c>
      <c r="I30" s="10" t="s">
        <v>17</v>
      </c>
    </row>
    <row r="31" spans="2:9" ht="13.5">
      <c r="B31" s="15" t="s">
        <v>138</v>
      </c>
      <c r="C31" s="15" t="s">
        <v>139</v>
      </c>
      <c r="D31" s="15" t="s">
        <v>140</v>
      </c>
      <c r="E31" s="16" t="str">
        <f t="shared" si="0"/>
        <v>EA345CA-60</v>
      </c>
      <c r="G31" s="9"/>
      <c r="H31" s="8" t="s">
        <v>141</v>
      </c>
      <c r="I31" s="10" t="s">
        <v>17</v>
      </c>
    </row>
    <row r="32" spans="2:9" ht="13.5">
      <c r="B32" s="15" t="s">
        <v>36</v>
      </c>
      <c r="C32" s="15" t="s">
        <v>142</v>
      </c>
      <c r="D32" s="15" t="s">
        <v>143</v>
      </c>
      <c r="E32" s="16" t="str">
        <f t="shared" si="0"/>
        <v>EA345JP-160</v>
      </c>
      <c r="G32" s="9"/>
      <c r="H32" s="8" t="s">
        <v>144</v>
      </c>
      <c r="I32" s="10" t="s">
        <v>17</v>
      </c>
    </row>
    <row r="33" spans="2:9" ht="13.5">
      <c r="B33" s="15" t="s">
        <v>36</v>
      </c>
      <c r="C33" s="15" t="s">
        <v>145</v>
      </c>
      <c r="D33" s="15" t="s">
        <v>146</v>
      </c>
      <c r="E33" s="16" t="str">
        <f t="shared" si="0"/>
        <v>EA345CB-60</v>
      </c>
      <c r="G33" s="9"/>
      <c r="H33" s="8" t="s">
        <v>147</v>
      </c>
      <c r="I33" s="10" t="s">
        <v>17</v>
      </c>
    </row>
    <row r="34" spans="2:9" ht="13.5">
      <c r="B34" s="15" t="s">
        <v>36</v>
      </c>
      <c r="C34" s="15" t="s">
        <v>148</v>
      </c>
      <c r="D34" s="15" t="s">
        <v>149</v>
      </c>
      <c r="E34" s="16" t="str">
        <f t="shared" si="0"/>
        <v>EA345JP-50</v>
      </c>
      <c r="G34" s="9"/>
      <c r="H34" s="8" t="s">
        <v>150</v>
      </c>
      <c r="I34" s="10" t="s">
        <v>17</v>
      </c>
    </row>
    <row r="35" spans="2:9" ht="13.5">
      <c r="B35" s="15" t="s">
        <v>36</v>
      </c>
      <c r="C35" s="15" t="s">
        <v>151</v>
      </c>
      <c r="D35" s="15" t="s">
        <v>152</v>
      </c>
      <c r="E35" s="16" t="str">
        <f t="shared" si="0"/>
        <v>EA345JP-60</v>
      </c>
      <c r="G35" s="9"/>
      <c r="H35" s="8" t="s">
        <v>153</v>
      </c>
      <c r="I35" s="10" t="s">
        <v>17</v>
      </c>
    </row>
    <row r="36" spans="2:9" ht="13.5">
      <c r="B36" s="15" t="s">
        <v>154</v>
      </c>
      <c r="C36" s="15" t="s">
        <v>155</v>
      </c>
      <c r="D36" s="15" t="s">
        <v>156</v>
      </c>
      <c r="E36" s="16" t="str">
        <f t="shared" si="0"/>
        <v>EA345JJ-250</v>
      </c>
      <c r="G36" s="9"/>
      <c r="H36" s="8" t="s">
        <v>157</v>
      </c>
      <c r="I36" s="10" t="s">
        <v>17</v>
      </c>
    </row>
    <row r="37" spans="2:9" ht="13.5">
      <c r="B37" s="15" t="s">
        <v>154</v>
      </c>
      <c r="C37" s="15" t="s">
        <v>158</v>
      </c>
      <c r="D37" s="15" t="s">
        <v>159</v>
      </c>
      <c r="E37" s="16" t="str">
        <f t="shared" si="0"/>
        <v>EA345JX-60</v>
      </c>
      <c r="G37" s="9"/>
      <c r="H37" s="8" t="s">
        <v>160</v>
      </c>
      <c r="I37" s="10" t="s">
        <v>17</v>
      </c>
    </row>
    <row r="38" spans="2:9" ht="13.5">
      <c r="B38" s="15" t="s">
        <v>154</v>
      </c>
      <c r="C38" s="15" t="s">
        <v>161</v>
      </c>
      <c r="D38" s="15" t="s">
        <v>162</v>
      </c>
      <c r="E38" s="16" t="str">
        <f t="shared" si="0"/>
        <v>EA345JY-160</v>
      </c>
      <c r="G38" s="9"/>
      <c r="H38" s="8" t="s">
        <v>163</v>
      </c>
      <c r="I38" s="10" t="s">
        <v>17</v>
      </c>
    </row>
    <row r="39" spans="2:9" ht="13.5">
      <c r="B39" s="15" t="s">
        <v>154</v>
      </c>
      <c r="C39" s="15" t="s">
        <v>164</v>
      </c>
      <c r="D39" s="15" t="s">
        <v>165</v>
      </c>
      <c r="E39" s="16">
        <f t="shared" si="0"/>
      </c>
      <c r="G39" s="9"/>
      <c r="H39" s="8" t="s">
        <v>3</v>
      </c>
      <c r="I39" s="10" t="s">
        <v>17</v>
      </c>
    </row>
    <row r="40" spans="2:9" ht="13.5">
      <c r="B40" s="15" t="s">
        <v>154</v>
      </c>
      <c r="C40" s="15" t="s">
        <v>166</v>
      </c>
      <c r="D40" s="15" t="s">
        <v>167</v>
      </c>
      <c r="E40" s="16">
        <f t="shared" si="0"/>
      </c>
      <c r="G40" s="9"/>
      <c r="H40" s="8" t="s">
        <v>3</v>
      </c>
      <c r="I40" s="10" t="s">
        <v>17</v>
      </c>
    </row>
    <row r="41" spans="2:9" ht="13.5">
      <c r="B41" s="15" t="s">
        <v>154</v>
      </c>
      <c r="C41" s="15" t="s">
        <v>168</v>
      </c>
      <c r="D41" s="15" t="s">
        <v>169</v>
      </c>
      <c r="E41" s="16" t="str">
        <f t="shared" si="0"/>
        <v>EA345JJ-260</v>
      </c>
      <c r="G41" s="9"/>
      <c r="H41" s="8" t="s">
        <v>170</v>
      </c>
      <c r="I41" s="10" t="s">
        <v>17</v>
      </c>
    </row>
    <row r="42" spans="2:9" ht="13.5">
      <c r="B42" s="15" t="s">
        <v>171</v>
      </c>
      <c r="C42" s="15" t="s">
        <v>172</v>
      </c>
      <c r="D42" s="15" t="s">
        <v>173</v>
      </c>
      <c r="E42" s="16" t="str">
        <f t="shared" si="0"/>
        <v>EA345K-11</v>
      </c>
      <c r="G42" s="9"/>
      <c r="H42" s="8" t="s">
        <v>174</v>
      </c>
      <c r="I42" s="10" t="s">
        <v>17</v>
      </c>
    </row>
    <row r="43" spans="2:9" ht="13.5">
      <c r="B43" s="15" t="s">
        <v>171</v>
      </c>
      <c r="C43" s="15" t="s">
        <v>175</v>
      </c>
      <c r="D43" s="15" t="s">
        <v>176</v>
      </c>
      <c r="E43" s="16">
        <f t="shared" si="0"/>
      </c>
      <c r="G43" s="9"/>
      <c r="H43" s="8" t="s">
        <v>3</v>
      </c>
      <c r="I43" s="10" t="s">
        <v>17</v>
      </c>
    </row>
    <row r="44" spans="2:9" ht="13.5">
      <c r="B44" s="15" t="s">
        <v>177</v>
      </c>
      <c r="C44" s="15" t="s">
        <v>178</v>
      </c>
      <c r="D44" s="15" t="s">
        <v>179</v>
      </c>
      <c r="E44" s="16" t="str">
        <f t="shared" si="0"/>
        <v>EA338VB</v>
      </c>
      <c r="G44" s="9"/>
      <c r="H44" s="8" t="s">
        <v>180</v>
      </c>
      <c r="I44" s="10" t="s">
        <v>17</v>
      </c>
    </row>
    <row r="45" spans="2:9" ht="13.5">
      <c r="B45" s="15" t="s">
        <v>181</v>
      </c>
      <c r="C45" s="15" t="s">
        <v>182</v>
      </c>
      <c r="D45" s="15" t="s">
        <v>183</v>
      </c>
      <c r="E45" s="16" t="str">
        <f t="shared" si="0"/>
        <v>EA204B</v>
      </c>
      <c r="G45" s="9"/>
      <c r="H45" s="8" t="s">
        <v>184</v>
      </c>
      <c r="I45" s="10" t="s">
        <v>17</v>
      </c>
    </row>
    <row r="46" spans="2:9" ht="13.5">
      <c r="B46" s="15" t="s">
        <v>185</v>
      </c>
      <c r="C46" s="15" t="s">
        <v>186</v>
      </c>
      <c r="D46" s="15" t="s">
        <v>187</v>
      </c>
      <c r="E46" s="16" t="str">
        <f t="shared" si="0"/>
        <v>EA546BD-200</v>
      </c>
      <c r="G46" s="9"/>
      <c r="H46" s="8" t="s">
        <v>188</v>
      </c>
      <c r="I46" s="10" t="s">
        <v>17</v>
      </c>
    </row>
    <row r="47" spans="2:9" ht="13.5">
      <c r="B47" s="15" t="s">
        <v>185</v>
      </c>
      <c r="C47" s="15" t="s">
        <v>189</v>
      </c>
      <c r="D47" s="15" t="s">
        <v>190</v>
      </c>
      <c r="E47" s="16" t="str">
        <f t="shared" si="0"/>
        <v>EA546BD-150</v>
      </c>
      <c r="G47" s="9"/>
      <c r="H47" s="8" t="s">
        <v>191</v>
      </c>
      <c r="I47" s="10" t="s">
        <v>17</v>
      </c>
    </row>
    <row r="48" spans="2:9" ht="13.5">
      <c r="B48" s="15" t="s">
        <v>185</v>
      </c>
      <c r="C48" s="15" t="s">
        <v>192</v>
      </c>
      <c r="D48" s="15" t="s">
        <v>193</v>
      </c>
      <c r="E48" s="16" t="str">
        <f t="shared" si="0"/>
        <v>EA546BD-350</v>
      </c>
      <c r="G48" s="9"/>
      <c r="H48" s="8" t="s">
        <v>194</v>
      </c>
      <c r="I48" s="10" t="s">
        <v>17</v>
      </c>
    </row>
    <row r="49" spans="2:9" ht="13.5">
      <c r="B49" s="15" t="s">
        <v>195</v>
      </c>
      <c r="C49" s="15" t="s">
        <v>196</v>
      </c>
      <c r="D49" s="15" t="s">
        <v>197</v>
      </c>
      <c r="E49" s="16" t="str">
        <f t="shared" si="0"/>
        <v>EA572JD-30</v>
      </c>
      <c r="G49" s="9"/>
      <c r="H49" s="8" t="s">
        <v>198</v>
      </c>
      <c r="I49" s="10" t="s">
        <v>17</v>
      </c>
    </row>
    <row r="50" spans="2:9" ht="13.5">
      <c r="B50" s="15" t="s">
        <v>199</v>
      </c>
      <c r="C50" s="15" t="s">
        <v>200</v>
      </c>
      <c r="D50" s="15" t="s">
        <v>201</v>
      </c>
      <c r="E50" s="16" t="str">
        <f t="shared" si="0"/>
        <v>EA575WB-6</v>
      </c>
      <c r="G50" s="9"/>
      <c r="H50" s="8" t="s">
        <v>202</v>
      </c>
      <c r="I50" s="10" t="s">
        <v>17</v>
      </c>
    </row>
    <row r="51" spans="2:9" ht="13.5">
      <c r="B51" s="15" t="s">
        <v>203</v>
      </c>
      <c r="C51" s="15" t="s">
        <v>204</v>
      </c>
      <c r="D51" s="15" t="s">
        <v>205</v>
      </c>
      <c r="E51" s="16" t="str">
        <f t="shared" si="0"/>
        <v>EA585G</v>
      </c>
      <c r="G51" s="9"/>
      <c r="H51" s="8" t="s">
        <v>206</v>
      </c>
      <c r="I51" s="10" t="s">
        <v>17</v>
      </c>
    </row>
    <row r="52" spans="2:9" ht="13.5">
      <c r="B52" s="15" t="s">
        <v>203</v>
      </c>
      <c r="C52" s="15" t="s">
        <v>207</v>
      </c>
      <c r="D52" s="15" t="s">
        <v>208</v>
      </c>
      <c r="E52" s="16" t="str">
        <f t="shared" si="0"/>
        <v>EA585AL-200</v>
      </c>
      <c r="G52" s="9"/>
      <c r="H52" s="8" t="s">
        <v>209</v>
      </c>
      <c r="I52" s="10" t="s">
        <v>17</v>
      </c>
    </row>
    <row r="53" spans="2:9" ht="13.5">
      <c r="B53" s="15" t="s">
        <v>210</v>
      </c>
      <c r="C53" s="15" t="s">
        <v>211</v>
      </c>
      <c r="D53" s="15" t="s">
        <v>212</v>
      </c>
      <c r="E53" s="16" t="str">
        <f t="shared" si="0"/>
        <v>EA682JA-175</v>
      </c>
      <c r="G53" s="9"/>
      <c r="H53" s="8" t="s">
        <v>213</v>
      </c>
      <c r="I53" s="10" t="s">
        <v>17</v>
      </c>
    </row>
    <row r="54" spans="2:9" ht="13.5">
      <c r="B54" s="15" t="s">
        <v>28</v>
      </c>
      <c r="C54" s="15" t="s">
        <v>214</v>
      </c>
      <c r="D54" s="15" t="s">
        <v>215</v>
      </c>
      <c r="E54" s="16" t="str">
        <f t="shared" si="0"/>
        <v>EA580D-3</v>
      </c>
      <c r="G54" s="9"/>
      <c r="H54" s="8" t="s">
        <v>216</v>
      </c>
      <c r="I54" s="10" t="s">
        <v>17</v>
      </c>
    </row>
    <row r="55" spans="2:9" ht="13.5">
      <c r="B55" s="15" t="s">
        <v>28</v>
      </c>
      <c r="C55" s="15" t="s">
        <v>217</v>
      </c>
      <c r="D55" s="15" t="s">
        <v>218</v>
      </c>
      <c r="E55" s="16" t="str">
        <f t="shared" si="0"/>
        <v>EA580DA-3</v>
      </c>
      <c r="G55" s="9"/>
      <c r="H55" s="8" t="s">
        <v>219</v>
      </c>
      <c r="I55" s="10" t="s">
        <v>17</v>
      </c>
    </row>
    <row r="56" spans="2:9" ht="13.5">
      <c r="B56" s="15" t="s">
        <v>22</v>
      </c>
      <c r="C56" s="15" t="s">
        <v>220</v>
      </c>
      <c r="D56" s="15" t="s">
        <v>221</v>
      </c>
      <c r="E56" s="16" t="str">
        <f t="shared" si="0"/>
        <v>EA629B-6</v>
      </c>
      <c r="G56" s="9"/>
      <c r="H56" s="8" t="s">
        <v>222</v>
      </c>
      <c r="I56" s="10" t="s">
        <v>17</v>
      </c>
    </row>
    <row r="57" spans="2:9" ht="13.5">
      <c r="B57" s="15" t="s">
        <v>223</v>
      </c>
      <c r="C57" s="15" t="s">
        <v>224</v>
      </c>
      <c r="D57" s="15" t="s">
        <v>225</v>
      </c>
      <c r="E57" s="16">
        <f t="shared" si="0"/>
      </c>
      <c r="G57" s="9"/>
      <c r="H57" s="8" t="s">
        <v>3</v>
      </c>
      <c r="I57" s="10" t="s">
        <v>17</v>
      </c>
    </row>
    <row r="58" spans="2:9" ht="13.5">
      <c r="B58" s="15" t="s">
        <v>226</v>
      </c>
      <c r="C58" s="15" t="s">
        <v>227</v>
      </c>
      <c r="D58" s="15" t="s">
        <v>228</v>
      </c>
      <c r="E58" s="16" t="str">
        <f t="shared" si="0"/>
        <v>EA993GB</v>
      </c>
      <c r="G58" s="9"/>
      <c r="H58" s="8" t="s">
        <v>229</v>
      </c>
      <c r="I58" s="10" t="s">
        <v>17</v>
      </c>
    </row>
    <row r="59" spans="2:9" ht="13.5">
      <c r="B59" s="15" t="s">
        <v>230</v>
      </c>
      <c r="C59" s="15" t="s">
        <v>231</v>
      </c>
      <c r="D59" s="15" t="s">
        <v>232</v>
      </c>
      <c r="E59" s="16" t="str">
        <f t="shared" si="0"/>
        <v>EA577LA-250</v>
      </c>
      <c r="G59" s="9"/>
      <c r="H59" s="8" t="s">
        <v>233</v>
      </c>
      <c r="I59" s="10" t="s">
        <v>17</v>
      </c>
    </row>
    <row r="60" spans="2:9" ht="13.5">
      <c r="B60" s="15" t="s">
        <v>234</v>
      </c>
      <c r="C60" s="15" t="s">
        <v>235</v>
      </c>
      <c r="D60" s="15" t="s">
        <v>236</v>
      </c>
      <c r="E60" s="16" t="str">
        <f t="shared" si="0"/>
        <v>EA560WK-1B</v>
      </c>
      <c r="G60" s="9"/>
      <c r="H60" s="8" t="s">
        <v>237</v>
      </c>
      <c r="I60" s="10" t="s">
        <v>17</v>
      </c>
    </row>
    <row r="61" spans="2:9" ht="13.5">
      <c r="B61" s="15" t="s">
        <v>238</v>
      </c>
      <c r="C61" s="15" t="s">
        <v>239</v>
      </c>
      <c r="D61" s="15" t="s">
        <v>240</v>
      </c>
      <c r="E61" s="16" t="str">
        <f t="shared" si="0"/>
        <v>EA599DA-13</v>
      </c>
      <c r="G61" s="9"/>
      <c r="H61" s="8" t="s">
        <v>241</v>
      </c>
      <c r="I61" s="10" t="s">
        <v>17</v>
      </c>
    </row>
    <row r="62" spans="2:9" ht="13.5">
      <c r="B62" s="15" t="s">
        <v>238</v>
      </c>
      <c r="C62" s="15" t="s">
        <v>242</v>
      </c>
      <c r="D62" s="15" t="s">
        <v>243</v>
      </c>
      <c r="E62" s="16" t="str">
        <f t="shared" si="0"/>
        <v>EA599DA-23</v>
      </c>
      <c r="G62" s="9"/>
      <c r="H62" s="8" t="s">
        <v>244</v>
      </c>
      <c r="I62" s="10" t="s">
        <v>17</v>
      </c>
    </row>
    <row r="63" spans="2:9" ht="13.5">
      <c r="B63" s="15" t="s">
        <v>37</v>
      </c>
      <c r="C63" s="15" t="s">
        <v>245</v>
      </c>
      <c r="D63" s="15" t="s">
        <v>246</v>
      </c>
      <c r="E63" s="16" t="str">
        <f t="shared" si="0"/>
        <v>EA589CV-2</v>
      </c>
      <c r="G63" s="9"/>
      <c r="H63" s="8" t="s">
        <v>247</v>
      </c>
      <c r="I63" s="10" t="s">
        <v>17</v>
      </c>
    </row>
    <row r="64" spans="2:9" ht="13.5">
      <c r="B64" s="15" t="s">
        <v>38</v>
      </c>
      <c r="C64" s="15" t="s">
        <v>248</v>
      </c>
      <c r="D64" s="15" t="s">
        <v>249</v>
      </c>
      <c r="E64" s="16" t="str">
        <f t="shared" si="0"/>
        <v>EA720YW-110</v>
      </c>
      <c r="G64" s="9"/>
      <c r="H64" s="8" t="s">
        <v>250</v>
      </c>
      <c r="I64" s="10" t="s">
        <v>17</v>
      </c>
    </row>
    <row r="65" spans="2:9" ht="13.5">
      <c r="B65" s="15" t="s">
        <v>251</v>
      </c>
      <c r="C65" s="15" t="s">
        <v>252</v>
      </c>
      <c r="D65" s="15" t="s">
        <v>253</v>
      </c>
      <c r="E65" s="16" t="str">
        <f t="shared" si="0"/>
        <v>EA540LD-11</v>
      </c>
      <c r="G65" s="9"/>
      <c r="H65" s="8" t="s">
        <v>254</v>
      </c>
      <c r="I65" s="10" t="s">
        <v>17</v>
      </c>
    </row>
    <row r="66" spans="2:9" ht="13.5">
      <c r="B66" s="15" t="s">
        <v>13</v>
      </c>
      <c r="C66" s="15" t="s">
        <v>255</v>
      </c>
      <c r="D66" s="15" t="s">
        <v>256</v>
      </c>
      <c r="E66" s="16" t="str">
        <f t="shared" si="0"/>
        <v>EA916HE-31</v>
      </c>
      <c r="G66" s="9"/>
      <c r="H66" s="8" t="s">
        <v>257</v>
      </c>
      <c r="I66" s="10" t="s">
        <v>17</v>
      </c>
    </row>
    <row r="67" spans="2:9" ht="13.5">
      <c r="B67" s="15" t="s">
        <v>13</v>
      </c>
      <c r="C67" s="15" t="s">
        <v>258</v>
      </c>
      <c r="D67" s="15" t="s">
        <v>259</v>
      </c>
      <c r="E67" s="16" t="str">
        <f t="shared" si="0"/>
        <v>EA916HE-33</v>
      </c>
      <c r="G67" s="9"/>
      <c r="H67" s="8" t="s">
        <v>260</v>
      </c>
      <c r="I67" s="10" t="s">
        <v>17</v>
      </c>
    </row>
    <row r="68" spans="2:9" ht="13.5">
      <c r="B68" s="15" t="s">
        <v>13</v>
      </c>
      <c r="C68" s="15" t="s">
        <v>261</v>
      </c>
      <c r="D68" s="15" t="s">
        <v>262</v>
      </c>
      <c r="E68" s="16" t="str">
        <f t="shared" si="0"/>
        <v>EA916HE-32</v>
      </c>
      <c r="G68" s="9"/>
      <c r="H68" s="8" t="s">
        <v>263</v>
      </c>
      <c r="I68" s="10" t="s">
        <v>17</v>
      </c>
    </row>
    <row r="69" spans="2:9" ht="13.5">
      <c r="B69" s="15" t="s">
        <v>264</v>
      </c>
      <c r="C69" s="15" t="s">
        <v>265</v>
      </c>
      <c r="D69" s="15" t="s">
        <v>266</v>
      </c>
      <c r="E69" s="16" t="str">
        <f t="shared" si="0"/>
        <v>EA588-15A</v>
      </c>
      <c r="G69" s="9"/>
      <c r="H69" s="8" t="s">
        <v>267</v>
      </c>
      <c r="I69" s="10" t="s">
        <v>17</v>
      </c>
    </row>
    <row r="70" spans="2:9" ht="13.5">
      <c r="B70" s="15" t="s">
        <v>39</v>
      </c>
      <c r="C70" s="15" t="s">
        <v>268</v>
      </c>
      <c r="D70" s="15" t="s">
        <v>269</v>
      </c>
      <c r="E70" s="16" t="str">
        <f t="shared" si="0"/>
        <v>EA109HG-28</v>
      </c>
      <c r="G70" s="9"/>
      <c r="H70" s="8" t="s">
        <v>270</v>
      </c>
      <c r="I70" s="10" t="s">
        <v>17</v>
      </c>
    </row>
    <row r="71" spans="2:9" ht="13.5">
      <c r="B71" s="15" t="s">
        <v>39</v>
      </c>
      <c r="C71" s="15" t="s">
        <v>271</v>
      </c>
      <c r="D71" s="15" t="s">
        <v>269</v>
      </c>
      <c r="E71" s="16" t="str">
        <f t="shared" si="0"/>
        <v>EA109HG-35</v>
      </c>
      <c r="G71" s="9"/>
      <c r="H71" s="8" t="s">
        <v>272</v>
      </c>
      <c r="I71" s="10" t="s">
        <v>17</v>
      </c>
    </row>
    <row r="72" spans="2:9" ht="13.5">
      <c r="B72" s="15" t="s">
        <v>39</v>
      </c>
      <c r="C72" s="15" t="s">
        <v>273</v>
      </c>
      <c r="D72" s="15" t="s">
        <v>274</v>
      </c>
      <c r="E72" s="16" t="str">
        <f t="shared" si="0"/>
        <v>EA109HG-19</v>
      </c>
      <c r="G72" s="9"/>
      <c r="H72" s="8" t="s">
        <v>275</v>
      </c>
      <c r="I72" s="10" t="s">
        <v>17</v>
      </c>
    </row>
    <row r="73" spans="2:9" ht="13.5">
      <c r="B73" s="15" t="s">
        <v>276</v>
      </c>
      <c r="C73" s="15" t="s">
        <v>277</v>
      </c>
      <c r="D73" s="15" t="s">
        <v>278</v>
      </c>
      <c r="E73" s="16" t="str">
        <f t="shared" si="0"/>
        <v>EA109LA-31</v>
      </c>
      <c r="G73" s="9"/>
      <c r="H73" s="8" t="s">
        <v>279</v>
      </c>
      <c r="I73" s="10" t="s">
        <v>17</v>
      </c>
    </row>
    <row r="74" spans="2:9" ht="13.5">
      <c r="B74" s="15" t="s">
        <v>276</v>
      </c>
      <c r="C74" s="15" t="s">
        <v>280</v>
      </c>
      <c r="D74" s="15" t="s">
        <v>281</v>
      </c>
      <c r="E74" s="16" t="str">
        <f t="shared" si="0"/>
        <v>EA109HG-39</v>
      </c>
      <c r="G74" s="9"/>
      <c r="H74" s="8" t="s">
        <v>268</v>
      </c>
      <c r="I74" s="10" t="s">
        <v>17</v>
      </c>
    </row>
    <row r="75" spans="2:9" ht="13.5">
      <c r="B75" s="15" t="s">
        <v>276</v>
      </c>
      <c r="C75" s="15" t="s">
        <v>272</v>
      </c>
      <c r="D75" s="15" t="s">
        <v>282</v>
      </c>
      <c r="E75" s="16" t="str">
        <f t="shared" si="0"/>
        <v>EA109HG-38</v>
      </c>
      <c r="G75" s="9"/>
      <c r="H75" s="8" t="s">
        <v>271</v>
      </c>
      <c r="I75" s="10" t="s">
        <v>17</v>
      </c>
    </row>
    <row r="76" spans="2:9" ht="13.5">
      <c r="B76" s="15" t="s">
        <v>23</v>
      </c>
      <c r="C76" s="15" t="s">
        <v>283</v>
      </c>
      <c r="D76" s="15" t="s">
        <v>284</v>
      </c>
      <c r="E76" s="16" t="str">
        <f t="shared" si="0"/>
        <v>EA942FB-4</v>
      </c>
      <c r="G76" s="9"/>
      <c r="H76" s="8" t="s">
        <v>285</v>
      </c>
      <c r="I76" s="10" t="s">
        <v>17</v>
      </c>
    </row>
    <row r="77" spans="2:9" ht="13.5">
      <c r="B77" s="15" t="s">
        <v>14</v>
      </c>
      <c r="C77" s="15" t="s">
        <v>286</v>
      </c>
      <c r="D77" s="15" t="s">
        <v>287</v>
      </c>
      <c r="E77" s="16" t="str">
        <f aca="true" t="shared" si="1" ref="E77:E140">HYPERLINK(I77&amp;H77,H77)</f>
        <v>EA942E-13</v>
      </c>
      <c r="G77" s="9"/>
      <c r="H77" s="8" t="s">
        <v>288</v>
      </c>
      <c r="I77" s="10" t="s">
        <v>17</v>
      </c>
    </row>
    <row r="78" spans="2:9" ht="13.5">
      <c r="B78" s="15" t="s">
        <v>29</v>
      </c>
      <c r="C78" s="15" t="s">
        <v>289</v>
      </c>
      <c r="D78" s="15" t="s">
        <v>290</v>
      </c>
      <c r="E78" s="16" t="str">
        <f t="shared" si="1"/>
        <v>EA942EB-65</v>
      </c>
      <c r="G78" s="9"/>
      <c r="H78" s="8" t="s">
        <v>291</v>
      </c>
      <c r="I78" s="10" t="s">
        <v>17</v>
      </c>
    </row>
    <row r="79" spans="2:9" ht="13.5">
      <c r="B79" s="15" t="s">
        <v>29</v>
      </c>
      <c r="C79" s="15" t="s">
        <v>292</v>
      </c>
      <c r="D79" s="15" t="s">
        <v>293</v>
      </c>
      <c r="E79" s="16" t="str">
        <f t="shared" si="1"/>
        <v>EA942EH-52</v>
      </c>
      <c r="G79" s="9"/>
      <c r="H79" s="8" t="s">
        <v>294</v>
      </c>
      <c r="I79" s="10" t="s">
        <v>17</v>
      </c>
    </row>
    <row r="80" spans="2:9" ht="13.5">
      <c r="B80" s="15" t="s">
        <v>18</v>
      </c>
      <c r="C80" s="15" t="s">
        <v>295</v>
      </c>
      <c r="D80" s="15" t="s">
        <v>296</v>
      </c>
      <c r="E80" s="16" t="str">
        <f t="shared" si="1"/>
        <v>EA942EC-26</v>
      </c>
      <c r="G80" s="9"/>
      <c r="H80" s="8" t="s">
        <v>297</v>
      </c>
      <c r="I80" s="10" t="s">
        <v>17</v>
      </c>
    </row>
    <row r="81" spans="2:9" ht="13.5">
      <c r="B81" s="15" t="s">
        <v>24</v>
      </c>
      <c r="C81" s="15" t="s">
        <v>298</v>
      </c>
      <c r="D81" s="15" t="s">
        <v>299</v>
      </c>
      <c r="E81" s="16" t="str">
        <f t="shared" si="1"/>
        <v>EA942EB-39</v>
      </c>
      <c r="G81" s="9"/>
      <c r="H81" s="8" t="s">
        <v>300</v>
      </c>
      <c r="I81" s="10" t="s">
        <v>17</v>
      </c>
    </row>
    <row r="82" spans="2:9" ht="13.5">
      <c r="B82" s="15" t="s">
        <v>24</v>
      </c>
      <c r="C82" s="15" t="s">
        <v>301</v>
      </c>
      <c r="D82" s="15" t="s">
        <v>302</v>
      </c>
      <c r="E82" s="16" t="str">
        <f t="shared" si="1"/>
        <v>EA942EM-15</v>
      </c>
      <c r="G82" s="9"/>
      <c r="H82" s="8" t="s">
        <v>303</v>
      </c>
      <c r="I82" s="10" t="s">
        <v>17</v>
      </c>
    </row>
    <row r="83" spans="2:9" ht="13.5">
      <c r="B83" s="15" t="s">
        <v>304</v>
      </c>
      <c r="C83" s="15" t="s">
        <v>305</v>
      </c>
      <c r="D83" s="15" t="s">
        <v>306</v>
      </c>
      <c r="E83" s="16" t="str">
        <f t="shared" si="1"/>
        <v>EA942EM-104</v>
      </c>
      <c r="G83" s="9"/>
      <c r="H83" s="8" t="s">
        <v>307</v>
      </c>
      <c r="I83" s="10" t="s">
        <v>17</v>
      </c>
    </row>
    <row r="84" spans="2:9" ht="13.5">
      <c r="B84" s="15" t="s">
        <v>304</v>
      </c>
      <c r="C84" s="15" t="s">
        <v>308</v>
      </c>
      <c r="D84" s="15" t="s">
        <v>309</v>
      </c>
      <c r="E84" s="16" t="str">
        <f t="shared" si="1"/>
        <v>EA942EM-105</v>
      </c>
      <c r="G84" s="9"/>
      <c r="H84" s="8" t="s">
        <v>310</v>
      </c>
      <c r="I84" s="10" t="s">
        <v>17</v>
      </c>
    </row>
    <row r="85" spans="2:9" ht="13.5">
      <c r="B85" s="15" t="s">
        <v>25</v>
      </c>
      <c r="C85" s="15" t="s">
        <v>311</v>
      </c>
      <c r="D85" s="15" t="s">
        <v>312</v>
      </c>
      <c r="E85" s="16" t="str">
        <f t="shared" si="1"/>
        <v>EA942EK-26</v>
      </c>
      <c r="G85" s="9"/>
      <c r="H85" s="8" t="s">
        <v>313</v>
      </c>
      <c r="I85" s="10" t="s">
        <v>17</v>
      </c>
    </row>
    <row r="86" spans="2:9" ht="13.5">
      <c r="B86" s="15" t="s">
        <v>314</v>
      </c>
      <c r="C86" s="15" t="s">
        <v>315</v>
      </c>
      <c r="D86" s="15" t="s">
        <v>316</v>
      </c>
      <c r="E86" s="16">
        <f t="shared" si="1"/>
      </c>
      <c r="G86" s="9"/>
      <c r="H86" s="8" t="s">
        <v>3</v>
      </c>
      <c r="I86" s="10" t="s">
        <v>17</v>
      </c>
    </row>
    <row r="87" spans="2:9" ht="13.5">
      <c r="B87" s="15" t="s">
        <v>317</v>
      </c>
      <c r="C87" s="15" t="s">
        <v>318</v>
      </c>
      <c r="D87" s="15" t="s">
        <v>319</v>
      </c>
      <c r="E87" s="16" t="str">
        <f t="shared" si="1"/>
        <v>EA604AH-30</v>
      </c>
      <c r="G87" s="9"/>
      <c r="H87" s="8" t="s">
        <v>320</v>
      </c>
      <c r="I87" s="10" t="s">
        <v>17</v>
      </c>
    </row>
    <row r="88" spans="2:9" ht="13.5">
      <c r="B88" s="15" t="s">
        <v>321</v>
      </c>
      <c r="C88" s="15" t="s">
        <v>322</v>
      </c>
      <c r="D88" s="15" t="s">
        <v>323</v>
      </c>
      <c r="E88" s="16" t="str">
        <f t="shared" si="1"/>
        <v>EA604FB-3</v>
      </c>
      <c r="G88" s="9"/>
      <c r="H88" s="8" t="s">
        <v>324</v>
      </c>
      <c r="I88" s="10" t="s">
        <v>17</v>
      </c>
    </row>
    <row r="89" spans="2:9" ht="13.5">
      <c r="B89" s="15" t="s">
        <v>325</v>
      </c>
      <c r="C89" s="15" t="s">
        <v>326</v>
      </c>
      <c r="D89" s="15" t="s">
        <v>327</v>
      </c>
      <c r="E89" s="16">
        <f t="shared" si="1"/>
      </c>
      <c r="G89" s="9"/>
      <c r="H89" s="8" t="s">
        <v>3</v>
      </c>
      <c r="I89" s="10" t="s">
        <v>17</v>
      </c>
    </row>
    <row r="90" spans="2:9" ht="13.5">
      <c r="B90" s="15" t="s">
        <v>325</v>
      </c>
      <c r="C90" s="15" t="s">
        <v>328</v>
      </c>
      <c r="D90" s="15" t="s">
        <v>329</v>
      </c>
      <c r="E90" s="16">
        <f t="shared" si="1"/>
      </c>
      <c r="G90" s="9"/>
      <c r="H90" s="8" t="s">
        <v>3</v>
      </c>
      <c r="I90" s="10" t="s">
        <v>17</v>
      </c>
    </row>
    <row r="91" spans="2:9" ht="13.5">
      <c r="B91" s="15" t="s">
        <v>330</v>
      </c>
      <c r="C91" s="15" t="s">
        <v>331</v>
      </c>
      <c r="D91" s="15" t="s">
        <v>332</v>
      </c>
      <c r="E91" s="16" t="str">
        <f t="shared" si="1"/>
        <v>EA993A-8</v>
      </c>
      <c r="G91" s="9"/>
      <c r="H91" s="8" t="s">
        <v>333</v>
      </c>
      <c r="I91" s="10" t="s">
        <v>17</v>
      </c>
    </row>
    <row r="92" spans="2:9" ht="13.5">
      <c r="B92" s="15" t="s">
        <v>334</v>
      </c>
      <c r="C92" s="15" t="s">
        <v>335</v>
      </c>
      <c r="D92" s="15" t="s">
        <v>336</v>
      </c>
      <c r="E92" s="16" t="str">
        <f t="shared" si="1"/>
        <v>EA993LK-3</v>
      </c>
      <c r="G92" s="9"/>
      <c r="H92" s="8" t="s">
        <v>337</v>
      </c>
      <c r="I92" s="10" t="s">
        <v>17</v>
      </c>
    </row>
    <row r="93" spans="2:9" ht="13.5">
      <c r="B93" s="15" t="s">
        <v>338</v>
      </c>
      <c r="C93" s="15" t="s">
        <v>339</v>
      </c>
      <c r="D93" s="15" t="s">
        <v>340</v>
      </c>
      <c r="E93" s="16" t="str">
        <f t="shared" si="1"/>
        <v>EA993B-10</v>
      </c>
      <c r="G93" s="9"/>
      <c r="H93" s="8" t="s">
        <v>341</v>
      </c>
      <c r="I93" s="10" t="s">
        <v>17</v>
      </c>
    </row>
    <row r="94" spans="2:9" ht="13.5">
      <c r="B94" s="15" t="s">
        <v>342</v>
      </c>
      <c r="C94" s="15" t="s">
        <v>343</v>
      </c>
      <c r="D94" s="15" t="s">
        <v>344</v>
      </c>
      <c r="E94" s="16" t="str">
        <f t="shared" si="1"/>
        <v>EA986EC-306</v>
      </c>
      <c r="G94" s="9"/>
      <c r="H94" s="8" t="s">
        <v>345</v>
      </c>
      <c r="I94" s="10" t="s">
        <v>17</v>
      </c>
    </row>
    <row r="95" spans="2:9" ht="13.5">
      <c r="B95" s="15" t="s">
        <v>346</v>
      </c>
      <c r="C95" s="15" t="s">
        <v>347</v>
      </c>
      <c r="D95" s="15" t="s">
        <v>348</v>
      </c>
      <c r="E95" s="16" t="str">
        <f t="shared" si="1"/>
        <v>EA986EC-105</v>
      </c>
      <c r="G95" s="9"/>
      <c r="H95" s="8" t="s">
        <v>349</v>
      </c>
      <c r="I95" s="10" t="s">
        <v>17</v>
      </c>
    </row>
    <row r="96" spans="2:9" ht="13.5">
      <c r="B96" s="15" t="s">
        <v>26</v>
      </c>
      <c r="C96" s="15" t="s">
        <v>350</v>
      </c>
      <c r="D96" s="15" t="s">
        <v>351</v>
      </c>
      <c r="E96" s="16" t="str">
        <f t="shared" si="1"/>
        <v>EA575WV-54</v>
      </c>
      <c r="G96" s="9"/>
      <c r="H96" s="8" t="s">
        <v>352</v>
      </c>
      <c r="I96" s="10" t="s">
        <v>17</v>
      </c>
    </row>
    <row r="97" spans="2:9" ht="13.5">
      <c r="B97" s="15" t="s">
        <v>26</v>
      </c>
      <c r="C97" s="15" t="s">
        <v>353</v>
      </c>
      <c r="D97" s="15" t="s">
        <v>354</v>
      </c>
      <c r="E97" s="16" t="str">
        <f t="shared" si="1"/>
        <v>EA575WV-52</v>
      </c>
      <c r="G97" s="9"/>
      <c r="H97" s="8" t="s">
        <v>355</v>
      </c>
      <c r="I97" s="10" t="s">
        <v>17</v>
      </c>
    </row>
    <row r="98" spans="2:9" ht="13.5">
      <c r="B98" s="15" t="s">
        <v>356</v>
      </c>
      <c r="C98" s="15" t="s">
        <v>357</v>
      </c>
      <c r="D98" s="15" t="s">
        <v>358</v>
      </c>
      <c r="E98" s="16" t="str">
        <f t="shared" si="1"/>
        <v>EA575WB-23</v>
      </c>
      <c r="G98" s="9"/>
      <c r="H98" s="8" t="s">
        <v>359</v>
      </c>
      <c r="I98" s="10" t="s">
        <v>17</v>
      </c>
    </row>
    <row r="99" spans="2:9" ht="13.5">
      <c r="B99" s="15" t="s">
        <v>40</v>
      </c>
      <c r="C99" s="15" t="s">
        <v>360</v>
      </c>
      <c r="D99" s="15" t="s">
        <v>361</v>
      </c>
      <c r="E99" s="16" t="str">
        <f t="shared" si="1"/>
        <v>EA575H-81</v>
      </c>
      <c r="G99" s="9"/>
      <c r="H99" s="8" t="s">
        <v>362</v>
      </c>
      <c r="I99" s="10" t="s">
        <v>17</v>
      </c>
    </row>
    <row r="100" spans="2:9" ht="13.5">
      <c r="B100" s="15" t="s">
        <v>363</v>
      </c>
      <c r="C100" s="15" t="s">
        <v>364</v>
      </c>
      <c r="D100" s="15" t="s">
        <v>365</v>
      </c>
      <c r="E100" s="16" t="str">
        <f t="shared" si="1"/>
        <v>EA575BM-100</v>
      </c>
      <c r="G100" s="9"/>
      <c r="H100" s="8" t="s">
        <v>366</v>
      </c>
      <c r="I100" s="10" t="s">
        <v>17</v>
      </c>
    </row>
    <row r="101" spans="2:9" ht="13.5">
      <c r="B101" s="15" t="s">
        <v>363</v>
      </c>
      <c r="C101" s="15" t="s">
        <v>367</v>
      </c>
      <c r="D101" s="15" t="s">
        <v>368</v>
      </c>
      <c r="E101" s="16" t="str">
        <f t="shared" si="1"/>
        <v>EA575D-22</v>
      </c>
      <c r="G101" s="9"/>
      <c r="H101" s="8" t="s">
        <v>369</v>
      </c>
      <c r="I101" s="10" t="s">
        <v>17</v>
      </c>
    </row>
    <row r="102" spans="2:9" ht="13.5">
      <c r="B102" s="15" t="s">
        <v>370</v>
      </c>
      <c r="C102" s="15" t="s">
        <v>371</v>
      </c>
      <c r="D102" s="15" t="s">
        <v>372</v>
      </c>
      <c r="E102" s="16" t="str">
        <f t="shared" si="1"/>
        <v>EA590B-3B</v>
      </c>
      <c r="G102" s="9"/>
      <c r="H102" s="8" t="s">
        <v>373</v>
      </c>
      <c r="I102" s="10" t="s">
        <v>17</v>
      </c>
    </row>
    <row r="103" spans="2:9" ht="13.5">
      <c r="B103" s="15" t="s">
        <v>374</v>
      </c>
      <c r="C103" s="15" t="s">
        <v>375</v>
      </c>
      <c r="D103" s="15" t="s">
        <v>376</v>
      </c>
      <c r="E103" s="16" t="str">
        <f t="shared" si="1"/>
        <v>EA501CL</v>
      </c>
      <c r="G103" s="9"/>
      <c r="H103" s="8" t="s">
        <v>377</v>
      </c>
      <c r="I103" s="10" t="s">
        <v>17</v>
      </c>
    </row>
    <row r="104" spans="2:9" ht="13.5">
      <c r="B104" s="15" t="s">
        <v>378</v>
      </c>
      <c r="C104" s="15" t="s">
        <v>379</v>
      </c>
      <c r="D104" s="15" t="s">
        <v>380</v>
      </c>
      <c r="E104" s="16" t="str">
        <f t="shared" si="1"/>
        <v>EA781BF-42</v>
      </c>
      <c r="G104" s="9"/>
      <c r="H104" s="8" t="s">
        <v>381</v>
      </c>
      <c r="I104" s="10" t="s">
        <v>17</v>
      </c>
    </row>
    <row r="105" spans="2:9" ht="13.5">
      <c r="B105" s="15" t="s">
        <v>378</v>
      </c>
      <c r="C105" s="15" t="s">
        <v>382</v>
      </c>
      <c r="D105" s="15" t="s">
        <v>383</v>
      </c>
      <c r="E105" s="16" t="str">
        <f t="shared" si="1"/>
        <v>EA781BF-3</v>
      </c>
      <c r="G105" s="9"/>
      <c r="H105" s="8" t="s">
        <v>384</v>
      </c>
      <c r="I105" s="10" t="s">
        <v>17</v>
      </c>
    </row>
    <row r="106" spans="2:9" ht="13.5">
      <c r="B106" s="15" t="s">
        <v>385</v>
      </c>
      <c r="C106" s="15" t="s">
        <v>386</v>
      </c>
      <c r="D106" s="15" t="s">
        <v>387</v>
      </c>
      <c r="E106" s="16" t="str">
        <f t="shared" si="1"/>
        <v>EA109BH-23</v>
      </c>
      <c r="G106" s="9"/>
      <c r="H106" s="8" t="s">
        <v>388</v>
      </c>
      <c r="I106" s="10" t="s">
        <v>17</v>
      </c>
    </row>
    <row r="107" spans="2:9" ht="13.5">
      <c r="B107" s="15" t="s">
        <v>389</v>
      </c>
      <c r="C107" s="15" t="s">
        <v>390</v>
      </c>
      <c r="D107" s="15" t="s">
        <v>391</v>
      </c>
      <c r="E107" s="16" t="str">
        <f t="shared" si="1"/>
        <v>EA109DJ-2A</v>
      </c>
      <c r="G107" s="9"/>
      <c r="H107" s="8" t="s">
        <v>392</v>
      </c>
      <c r="I107" s="10" t="s">
        <v>17</v>
      </c>
    </row>
    <row r="108" spans="2:9" ht="13.5">
      <c r="B108" s="15" t="s">
        <v>389</v>
      </c>
      <c r="C108" s="15" t="s">
        <v>393</v>
      </c>
      <c r="D108" s="15" t="s">
        <v>394</v>
      </c>
      <c r="E108" s="16" t="str">
        <f t="shared" si="1"/>
        <v>EA109BA-13</v>
      </c>
      <c r="G108" s="9"/>
      <c r="H108" s="8" t="s">
        <v>395</v>
      </c>
      <c r="I108" s="10" t="s">
        <v>17</v>
      </c>
    </row>
    <row r="109" spans="2:9" ht="13.5">
      <c r="B109" s="15" t="s">
        <v>396</v>
      </c>
      <c r="C109" s="15" t="s">
        <v>397</v>
      </c>
      <c r="D109" s="15" t="s">
        <v>398</v>
      </c>
      <c r="E109" s="16" t="str">
        <f t="shared" si="1"/>
        <v>EA109AT-12</v>
      </c>
      <c r="G109" s="9"/>
      <c r="H109" s="8" t="s">
        <v>399</v>
      </c>
      <c r="I109" s="10" t="s">
        <v>17</v>
      </c>
    </row>
    <row r="110" spans="2:9" ht="13.5">
      <c r="B110" s="15" t="s">
        <v>400</v>
      </c>
      <c r="C110" s="15" t="s">
        <v>401</v>
      </c>
      <c r="D110" s="15" t="s">
        <v>402</v>
      </c>
      <c r="E110" s="16" t="str">
        <f t="shared" si="1"/>
        <v>EA521SD-1</v>
      </c>
      <c r="G110" s="9"/>
      <c r="H110" s="8" t="s">
        <v>403</v>
      </c>
      <c r="I110" s="10" t="s">
        <v>17</v>
      </c>
    </row>
    <row r="111" spans="2:9" ht="13.5">
      <c r="B111" s="15" t="s">
        <v>404</v>
      </c>
      <c r="C111" s="15" t="s">
        <v>405</v>
      </c>
      <c r="D111" s="15" t="s">
        <v>406</v>
      </c>
      <c r="E111" s="16" t="str">
        <f t="shared" si="1"/>
        <v>EA521TW-30B</v>
      </c>
      <c r="G111" s="9"/>
      <c r="H111" s="8" t="s">
        <v>407</v>
      </c>
      <c r="I111" s="10" t="s">
        <v>17</v>
      </c>
    </row>
    <row r="112" spans="2:9" ht="13.5">
      <c r="B112" s="15" t="s">
        <v>408</v>
      </c>
      <c r="C112" s="15" t="s">
        <v>409</v>
      </c>
      <c r="D112" s="15" t="s">
        <v>410</v>
      </c>
      <c r="E112" s="16" t="str">
        <f t="shared" si="1"/>
        <v>EA521PH-1A</v>
      </c>
      <c r="G112" s="9"/>
      <c r="H112" s="8" t="s">
        <v>411</v>
      </c>
      <c r="I112" s="10" t="s">
        <v>17</v>
      </c>
    </row>
    <row r="113" spans="2:9" ht="13.5">
      <c r="B113" s="15" t="s">
        <v>412</v>
      </c>
      <c r="C113" s="15" t="s">
        <v>413</v>
      </c>
      <c r="D113" s="15" t="s">
        <v>414</v>
      </c>
      <c r="E113" s="16" t="str">
        <f t="shared" si="1"/>
        <v>EA522AC-11</v>
      </c>
      <c r="G113" s="9"/>
      <c r="H113" s="8" t="s">
        <v>415</v>
      </c>
      <c r="I113" s="10" t="s">
        <v>17</v>
      </c>
    </row>
    <row r="114" spans="2:9" ht="13.5">
      <c r="B114" s="15" t="s">
        <v>412</v>
      </c>
      <c r="C114" s="15" t="s">
        <v>416</v>
      </c>
      <c r="D114" s="15" t="s">
        <v>417</v>
      </c>
      <c r="E114" s="16" t="str">
        <f t="shared" si="1"/>
        <v>EA522AH-8</v>
      </c>
      <c r="G114" s="9"/>
      <c r="H114" s="8" t="s">
        <v>418</v>
      </c>
      <c r="I114" s="10" t="s">
        <v>17</v>
      </c>
    </row>
    <row r="115" spans="2:9" ht="13.5">
      <c r="B115" s="15" t="s">
        <v>41</v>
      </c>
      <c r="C115" s="15" t="s">
        <v>419</v>
      </c>
      <c r="D115" s="15" t="s">
        <v>420</v>
      </c>
      <c r="E115" s="16" t="str">
        <f t="shared" si="1"/>
        <v>EA992CR-1</v>
      </c>
      <c r="G115" s="9"/>
      <c r="H115" s="8" t="s">
        <v>421</v>
      </c>
      <c r="I115" s="10" t="s">
        <v>17</v>
      </c>
    </row>
    <row r="116" spans="2:9" ht="13.5">
      <c r="B116" s="15" t="s">
        <v>41</v>
      </c>
      <c r="C116" s="15" t="s">
        <v>422</v>
      </c>
      <c r="D116" s="15" t="s">
        <v>423</v>
      </c>
      <c r="E116" s="16" t="str">
        <f t="shared" si="1"/>
        <v>EA992CR-1</v>
      </c>
      <c r="G116" s="9"/>
      <c r="H116" s="8" t="s">
        <v>421</v>
      </c>
      <c r="I116" s="10" t="s">
        <v>17</v>
      </c>
    </row>
    <row r="117" spans="2:9" ht="13.5">
      <c r="B117" s="15" t="s">
        <v>41</v>
      </c>
      <c r="C117" s="15" t="s">
        <v>424</v>
      </c>
      <c r="D117" s="15" t="s">
        <v>425</v>
      </c>
      <c r="E117" s="16" t="str">
        <f t="shared" si="1"/>
        <v>EA992CE-15</v>
      </c>
      <c r="G117" s="9"/>
      <c r="H117" s="8" t="s">
        <v>426</v>
      </c>
      <c r="I117" s="10" t="s">
        <v>17</v>
      </c>
    </row>
    <row r="118" spans="2:9" ht="13.5">
      <c r="B118" s="15" t="s">
        <v>42</v>
      </c>
      <c r="C118" s="15" t="s">
        <v>427</v>
      </c>
      <c r="D118" s="15" t="s">
        <v>428</v>
      </c>
      <c r="E118" s="16" t="str">
        <f t="shared" si="1"/>
        <v>EA990B-16</v>
      </c>
      <c r="G118" s="9"/>
      <c r="H118" s="8" t="s">
        <v>429</v>
      </c>
      <c r="I118" s="10" t="s">
        <v>17</v>
      </c>
    </row>
    <row r="119" spans="2:9" ht="13.5">
      <c r="B119" s="15" t="s">
        <v>42</v>
      </c>
      <c r="C119" s="15" t="s">
        <v>430</v>
      </c>
      <c r="D119" s="15" t="s">
        <v>431</v>
      </c>
      <c r="E119" s="16" t="str">
        <f t="shared" si="1"/>
        <v>EA990B-14</v>
      </c>
      <c r="G119" s="9"/>
      <c r="H119" s="8" t="s">
        <v>432</v>
      </c>
      <c r="I119" s="10" t="s">
        <v>17</v>
      </c>
    </row>
    <row r="120" spans="2:9" ht="13.5">
      <c r="B120" s="15" t="s">
        <v>43</v>
      </c>
      <c r="C120" s="15" t="s">
        <v>433</v>
      </c>
      <c r="D120" s="15" t="s">
        <v>434</v>
      </c>
      <c r="E120" s="16" t="str">
        <f t="shared" si="1"/>
        <v>EA990B-14</v>
      </c>
      <c r="G120" s="9"/>
      <c r="H120" s="8" t="s">
        <v>432</v>
      </c>
      <c r="I120" s="10" t="s">
        <v>17</v>
      </c>
    </row>
    <row r="121" spans="2:9" ht="13.5">
      <c r="B121" s="15" t="s">
        <v>43</v>
      </c>
      <c r="C121" s="15" t="s">
        <v>435</v>
      </c>
      <c r="D121" s="15" t="s">
        <v>436</v>
      </c>
      <c r="E121" s="16" t="str">
        <f t="shared" si="1"/>
        <v>EA508AX-3</v>
      </c>
      <c r="G121" s="9"/>
      <c r="H121" s="8" t="s">
        <v>437</v>
      </c>
      <c r="I121" s="10" t="s">
        <v>17</v>
      </c>
    </row>
    <row r="122" spans="2:9" ht="13.5">
      <c r="B122" s="15" t="s">
        <v>438</v>
      </c>
      <c r="C122" s="15" t="s">
        <v>439</v>
      </c>
      <c r="D122" s="15" t="s">
        <v>440</v>
      </c>
      <c r="E122" s="16" t="str">
        <f t="shared" si="1"/>
        <v>EA991JS-5</v>
      </c>
      <c r="G122" s="9"/>
      <c r="H122" s="8" t="s">
        <v>441</v>
      </c>
      <c r="I122" s="10" t="s">
        <v>17</v>
      </c>
    </row>
    <row r="123" spans="2:9" ht="13.5">
      <c r="B123" s="15" t="s">
        <v>438</v>
      </c>
      <c r="C123" s="15" t="s">
        <v>442</v>
      </c>
      <c r="D123" s="15" t="s">
        <v>443</v>
      </c>
      <c r="E123" s="16" t="str">
        <f t="shared" si="1"/>
        <v>EA991HB-120</v>
      </c>
      <c r="G123" s="9"/>
      <c r="H123" s="8" t="s">
        <v>444</v>
      </c>
      <c r="I123" s="10" t="s">
        <v>17</v>
      </c>
    </row>
    <row r="124" spans="2:9" ht="13.5">
      <c r="B124" s="15" t="s">
        <v>445</v>
      </c>
      <c r="C124" s="15" t="s">
        <v>446</v>
      </c>
      <c r="D124" s="15" t="s">
        <v>447</v>
      </c>
      <c r="E124" s="16" t="str">
        <f t="shared" si="1"/>
        <v>EA990XB-1</v>
      </c>
      <c r="G124" s="9"/>
      <c r="H124" s="8" t="s">
        <v>448</v>
      </c>
      <c r="I124" s="10" t="s">
        <v>17</v>
      </c>
    </row>
    <row r="125" spans="2:9" ht="13.5">
      <c r="B125" s="15" t="s">
        <v>449</v>
      </c>
      <c r="C125" s="15" t="s">
        <v>450</v>
      </c>
      <c r="D125" s="15" t="s">
        <v>451</v>
      </c>
      <c r="E125" s="16" t="str">
        <f t="shared" si="1"/>
        <v>EA990XC-3</v>
      </c>
      <c r="G125" s="9"/>
      <c r="H125" s="8" t="s">
        <v>452</v>
      </c>
      <c r="I125" s="10" t="s">
        <v>17</v>
      </c>
    </row>
    <row r="126" spans="2:9" ht="13.5">
      <c r="B126" s="15" t="s">
        <v>453</v>
      </c>
      <c r="C126" s="15" t="s">
        <v>454</v>
      </c>
      <c r="D126" s="15" t="s">
        <v>455</v>
      </c>
      <c r="E126" s="16" t="str">
        <f t="shared" si="1"/>
        <v>EA520H-2</v>
      </c>
      <c r="G126" s="9"/>
      <c r="H126" s="8" t="s">
        <v>456</v>
      </c>
      <c r="I126" s="10" t="s">
        <v>17</v>
      </c>
    </row>
    <row r="127" spans="2:9" ht="13.5">
      <c r="B127" s="15" t="s">
        <v>457</v>
      </c>
      <c r="C127" s="15" t="s">
        <v>458</v>
      </c>
      <c r="D127" s="15" t="s">
        <v>459</v>
      </c>
      <c r="E127" s="16" t="str">
        <f t="shared" si="1"/>
        <v>EA991CZ-10A</v>
      </c>
      <c r="G127" s="9"/>
      <c r="H127" s="8" t="s">
        <v>460</v>
      </c>
      <c r="I127" s="10" t="s">
        <v>17</v>
      </c>
    </row>
    <row r="128" spans="2:9" ht="13.5">
      <c r="B128" s="15" t="s">
        <v>461</v>
      </c>
      <c r="C128" s="15" t="s">
        <v>462</v>
      </c>
      <c r="D128" s="15" t="s">
        <v>463</v>
      </c>
      <c r="E128" s="16" t="str">
        <f t="shared" si="1"/>
        <v>EA525AK-6</v>
      </c>
      <c r="G128" s="9"/>
      <c r="H128" s="8" t="s">
        <v>464</v>
      </c>
      <c r="I128" s="10" t="s">
        <v>17</v>
      </c>
    </row>
    <row r="129" spans="2:9" ht="13.5">
      <c r="B129" s="15" t="s">
        <v>15</v>
      </c>
      <c r="C129" s="15" t="s">
        <v>465</v>
      </c>
      <c r="D129" s="15" t="s">
        <v>466</v>
      </c>
      <c r="E129" s="16" t="str">
        <f t="shared" si="1"/>
        <v>EA525DK-11</v>
      </c>
      <c r="G129" s="9"/>
      <c r="H129" s="8" t="s">
        <v>467</v>
      </c>
      <c r="I129" s="10" t="s">
        <v>17</v>
      </c>
    </row>
    <row r="130" spans="2:9" ht="13.5">
      <c r="B130" s="15" t="s">
        <v>468</v>
      </c>
      <c r="C130" s="15" t="s">
        <v>469</v>
      </c>
      <c r="D130" s="15" t="s">
        <v>470</v>
      </c>
      <c r="E130" s="16" t="str">
        <f t="shared" si="1"/>
        <v>EA530A-15</v>
      </c>
      <c r="G130" s="9"/>
      <c r="H130" s="8" t="s">
        <v>471</v>
      </c>
      <c r="I130" s="10" t="s">
        <v>17</v>
      </c>
    </row>
    <row r="131" spans="2:9" ht="13.5">
      <c r="B131" s="15" t="s">
        <v>472</v>
      </c>
      <c r="C131" s="15" t="s">
        <v>473</v>
      </c>
      <c r="D131" s="15" t="s">
        <v>474</v>
      </c>
      <c r="E131" s="16" t="str">
        <f t="shared" si="1"/>
        <v>EA614BA-19</v>
      </c>
      <c r="G131" s="9"/>
      <c r="H131" s="8" t="s">
        <v>475</v>
      </c>
      <c r="I131" s="10" t="s">
        <v>17</v>
      </c>
    </row>
    <row r="132" spans="2:9" ht="13.5">
      <c r="B132" s="15" t="s">
        <v>476</v>
      </c>
      <c r="C132" s="15" t="s">
        <v>477</v>
      </c>
      <c r="D132" s="15" t="s">
        <v>478</v>
      </c>
      <c r="E132" s="16" t="str">
        <f t="shared" si="1"/>
        <v>EA616CA-15</v>
      </c>
      <c r="G132" s="9"/>
      <c r="H132" s="8" t="s">
        <v>479</v>
      </c>
      <c r="I132" s="10" t="s">
        <v>17</v>
      </c>
    </row>
    <row r="133" spans="2:9" ht="13.5">
      <c r="B133" s="15" t="s">
        <v>480</v>
      </c>
      <c r="C133" s="15" t="s">
        <v>481</v>
      </c>
      <c r="D133" s="15" t="s">
        <v>482</v>
      </c>
      <c r="E133" s="16" t="str">
        <f t="shared" si="1"/>
        <v>EA616C-0B</v>
      </c>
      <c r="G133" s="9"/>
      <c r="H133" s="8" t="s">
        <v>483</v>
      </c>
      <c r="I133" s="10" t="s">
        <v>17</v>
      </c>
    </row>
    <row r="134" spans="2:9" ht="13.5">
      <c r="B134" s="15" t="s">
        <v>480</v>
      </c>
      <c r="C134" s="15" t="s">
        <v>484</v>
      </c>
      <c r="D134" s="15" t="s">
        <v>485</v>
      </c>
      <c r="E134" s="16" t="str">
        <f t="shared" si="1"/>
        <v>EA614BA-20</v>
      </c>
      <c r="G134" s="9"/>
      <c r="H134" s="8" t="s">
        <v>486</v>
      </c>
      <c r="I134" s="10" t="s">
        <v>17</v>
      </c>
    </row>
    <row r="135" spans="2:9" ht="13.5">
      <c r="B135" s="15" t="s">
        <v>487</v>
      </c>
      <c r="C135" s="15" t="s">
        <v>488</v>
      </c>
      <c r="D135" s="15" t="s">
        <v>489</v>
      </c>
      <c r="E135" s="16" t="str">
        <f t="shared" si="1"/>
        <v>EA602K-8</v>
      </c>
      <c r="G135" s="9"/>
      <c r="H135" s="8" t="s">
        <v>490</v>
      </c>
      <c r="I135" s="10" t="s">
        <v>17</v>
      </c>
    </row>
    <row r="136" spans="2:9" ht="13.5">
      <c r="B136" s="15" t="s">
        <v>487</v>
      </c>
      <c r="C136" s="15" t="s">
        <v>491</v>
      </c>
      <c r="D136" s="15" t="s">
        <v>492</v>
      </c>
      <c r="E136" s="16" t="str">
        <f t="shared" si="1"/>
        <v>EA602K-5</v>
      </c>
      <c r="G136" s="9"/>
      <c r="H136" s="8" t="s">
        <v>493</v>
      </c>
      <c r="I136" s="10" t="s">
        <v>17</v>
      </c>
    </row>
    <row r="137" spans="2:9" ht="13.5">
      <c r="B137" s="15" t="s">
        <v>494</v>
      </c>
      <c r="C137" s="15" t="s">
        <v>495</v>
      </c>
      <c r="D137" s="15" t="s">
        <v>496</v>
      </c>
      <c r="E137" s="16" t="str">
        <f t="shared" si="1"/>
        <v>EA618AK-113</v>
      </c>
      <c r="G137" s="9"/>
      <c r="H137" s="8" t="s">
        <v>497</v>
      </c>
      <c r="I137" s="10" t="s">
        <v>17</v>
      </c>
    </row>
    <row r="138" spans="2:9" ht="13.5">
      <c r="B138" s="15" t="s">
        <v>498</v>
      </c>
      <c r="C138" s="15" t="s">
        <v>499</v>
      </c>
      <c r="D138" s="15" t="s">
        <v>500</v>
      </c>
      <c r="E138" s="16" t="str">
        <f t="shared" si="1"/>
        <v>EA618SD-60</v>
      </c>
      <c r="G138" s="9"/>
      <c r="H138" s="8" t="s">
        <v>501</v>
      </c>
      <c r="I138" s="10" t="s">
        <v>17</v>
      </c>
    </row>
    <row r="139" spans="2:9" ht="13.5">
      <c r="B139" s="15" t="s">
        <v>44</v>
      </c>
      <c r="C139" s="15" t="s">
        <v>502</v>
      </c>
      <c r="D139" s="15" t="s">
        <v>503</v>
      </c>
      <c r="E139" s="16" t="str">
        <f t="shared" si="1"/>
        <v>EA618DA-1</v>
      </c>
      <c r="G139" s="9"/>
      <c r="H139" s="8" t="s">
        <v>504</v>
      </c>
      <c r="I139" s="10" t="s">
        <v>17</v>
      </c>
    </row>
    <row r="140" spans="2:9" ht="13.5">
      <c r="B140" s="15" t="s">
        <v>505</v>
      </c>
      <c r="C140" s="15" t="s">
        <v>506</v>
      </c>
      <c r="D140" s="15" t="s">
        <v>507</v>
      </c>
      <c r="E140" s="16" t="str">
        <f t="shared" si="1"/>
        <v>EA617AK-100</v>
      </c>
      <c r="G140" s="9"/>
      <c r="H140" s="8" t="s">
        <v>508</v>
      </c>
      <c r="I140" s="10" t="s">
        <v>17</v>
      </c>
    </row>
    <row r="141" spans="2:9" ht="13.5">
      <c r="B141" s="15" t="s">
        <v>509</v>
      </c>
      <c r="C141" s="15" t="s">
        <v>510</v>
      </c>
      <c r="D141" s="15" t="s">
        <v>511</v>
      </c>
      <c r="E141" s="16" t="str">
        <f aca="true" t="shared" si="2" ref="E141:E204">HYPERLINK(I141&amp;H141,H141)</f>
        <v>EA617AH-210</v>
      </c>
      <c r="G141" s="9"/>
      <c r="H141" s="8" t="s">
        <v>512</v>
      </c>
      <c r="I141" s="10" t="s">
        <v>17</v>
      </c>
    </row>
    <row r="142" spans="2:9" ht="13.5">
      <c r="B142" s="15" t="s">
        <v>513</v>
      </c>
      <c r="C142" s="15" t="s">
        <v>514</v>
      </c>
      <c r="D142" s="15" t="s">
        <v>515</v>
      </c>
      <c r="E142" s="16" t="str">
        <f t="shared" si="2"/>
        <v>EA164CC-18</v>
      </c>
      <c r="G142" s="9"/>
      <c r="H142" s="8" t="s">
        <v>516</v>
      </c>
      <c r="I142" s="10" t="s">
        <v>17</v>
      </c>
    </row>
    <row r="143" spans="2:9" ht="13.5">
      <c r="B143" s="15" t="s">
        <v>517</v>
      </c>
      <c r="C143" s="15" t="s">
        <v>518</v>
      </c>
      <c r="D143" s="15" t="s">
        <v>519</v>
      </c>
      <c r="E143" s="16" t="str">
        <f t="shared" si="2"/>
        <v>EA617AK-53</v>
      </c>
      <c r="G143" s="9"/>
      <c r="H143" s="8" t="s">
        <v>520</v>
      </c>
      <c r="I143" s="10" t="s">
        <v>17</v>
      </c>
    </row>
    <row r="144" spans="2:9" ht="13.5">
      <c r="B144" s="15" t="s">
        <v>521</v>
      </c>
      <c r="C144" s="15" t="s">
        <v>522</v>
      </c>
      <c r="D144" s="15" t="s">
        <v>523</v>
      </c>
      <c r="E144" s="16" t="str">
        <f t="shared" si="2"/>
        <v>EA618JA-9</v>
      </c>
      <c r="G144" s="9"/>
      <c r="H144" s="8" t="s">
        <v>524</v>
      </c>
      <c r="I144" s="10" t="s">
        <v>17</v>
      </c>
    </row>
    <row r="145" spans="2:9" ht="13.5">
      <c r="B145" s="15" t="s">
        <v>525</v>
      </c>
      <c r="C145" s="15" t="s">
        <v>526</v>
      </c>
      <c r="D145" s="15" t="s">
        <v>527</v>
      </c>
      <c r="E145" s="16" t="str">
        <f t="shared" si="2"/>
        <v>EA618KA-8A</v>
      </c>
      <c r="G145" s="9"/>
      <c r="H145" s="8" t="s">
        <v>528</v>
      </c>
      <c r="I145" s="10" t="s">
        <v>17</v>
      </c>
    </row>
    <row r="146" spans="2:9" ht="13.5">
      <c r="B146" s="15" t="s">
        <v>529</v>
      </c>
      <c r="C146" s="15" t="s">
        <v>530</v>
      </c>
      <c r="D146" s="15" t="s">
        <v>531</v>
      </c>
      <c r="E146" s="16">
        <f t="shared" si="2"/>
      </c>
      <c r="G146" s="9"/>
      <c r="H146" s="8" t="s">
        <v>3</v>
      </c>
      <c r="I146" s="10" t="s">
        <v>17</v>
      </c>
    </row>
    <row r="147" spans="2:9" ht="13.5">
      <c r="B147" s="15" t="s">
        <v>532</v>
      </c>
      <c r="C147" s="15" t="s">
        <v>533</v>
      </c>
      <c r="D147" s="15" t="s">
        <v>534</v>
      </c>
      <c r="E147" s="16" t="str">
        <f t="shared" si="2"/>
        <v>EA164DB-25</v>
      </c>
      <c r="G147" s="9"/>
      <c r="H147" s="8" t="s">
        <v>535</v>
      </c>
      <c r="I147" s="10" t="s">
        <v>17</v>
      </c>
    </row>
    <row r="148" spans="2:9" ht="13.5">
      <c r="B148" s="15" t="s">
        <v>536</v>
      </c>
      <c r="C148" s="15" t="s">
        <v>537</v>
      </c>
      <c r="D148" s="15" t="s">
        <v>538</v>
      </c>
      <c r="E148" s="16" t="str">
        <f t="shared" si="2"/>
        <v>EA550WK-25</v>
      </c>
      <c r="G148" s="9"/>
      <c r="H148" s="8" t="s">
        <v>539</v>
      </c>
      <c r="I148" s="10" t="s">
        <v>17</v>
      </c>
    </row>
    <row r="149" spans="2:9" ht="13.5">
      <c r="B149" s="15" t="s">
        <v>540</v>
      </c>
      <c r="C149" s="15" t="s">
        <v>541</v>
      </c>
      <c r="D149" s="15" t="s">
        <v>542</v>
      </c>
      <c r="E149" s="16" t="str">
        <f t="shared" si="2"/>
        <v>EA723HD-2A</v>
      </c>
      <c r="G149" s="9"/>
      <c r="H149" s="8" t="s">
        <v>543</v>
      </c>
      <c r="I149" s="10" t="s">
        <v>17</v>
      </c>
    </row>
    <row r="150" spans="2:9" ht="13.5">
      <c r="B150" s="15" t="s">
        <v>544</v>
      </c>
      <c r="C150" s="15" t="s">
        <v>545</v>
      </c>
      <c r="D150" s="15" t="s">
        <v>546</v>
      </c>
      <c r="E150" s="16" t="str">
        <f t="shared" si="2"/>
        <v>EA723VR-11</v>
      </c>
      <c r="G150" s="9"/>
      <c r="H150" s="8" t="s">
        <v>547</v>
      </c>
      <c r="I150" s="10" t="s">
        <v>17</v>
      </c>
    </row>
    <row r="151" spans="2:9" ht="13.5">
      <c r="B151" s="15" t="s">
        <v>548</v>
      </c>
      <c r="C151" s="15" t="s">
        <v>549</v>
      </c>
      <c r="D151" s="15" t="s">
        <v>550</v>
      </c>
      <c r="E151" s="16" t="str">
        <f t="shared" si="2"/>
        <v>EA564DF-3</v>
      </c>
      <c r="G151" s="9"/>
      <c r="H151" s="8" t="s">
        <v>551</v>
      </c>
      <c r="I151" s="10" t="s">
        <v>17</v>
      </c>
    </row>
    <row r="152" spans="2:9" ht="13.5">
      <c r="B152" s="15" t="s">
        <v>552</v>
      </c>
      <c r="C152" s="15" t="s">
        <v>553</v>
      </c>
      <c r="D152" s="15" t="s">
        <v>554</v>
      </c>
      <c r="E152" s="16" t="str">
        <f t="shared" si="2"/>
        <v>EA557CA-1</v>
      </c>
      <c r="G152" s="9"/>
      <c r="H152" s="8" t="s">
        <v>555</v>
      </c>
      <c r="I152" s="10" t="s">
        <v>17</v>
      </c>
    </row>
    <row r="153" spans="2:9" ht="13.5">
      <c r="B153" s="15" t="s">
        <v>552</v>
      </c>
      <c r="C153" s="15" t="s">
        <v>556</v>
      </c>
      <c r="D153" s="15" t="s">
        <v>557</v>
      </c>
      <c r="E153" s="16" t="str">
        <f t="shared" si="2"/>
        <v>EA557CA-1</v>
      </c>
      <c r="G153" s="9"/>
      <c r="H153" s="8" t="s">
        <v>555</v>
      </c>
      <c r="I153" s="10" t="s">
        <v>17</v>
      </c>
    </row>
    <row r="154" spans="2:9" ht="13.5">
      <c r="B154" s="15" t="s">
        <v>558</v>
      </c>
      <c r="C154" s="15" t="s">
        <v>559</v>
      </c>
      <c r="D154" s="15" t="s">
        <v>560</v>
      </c>
      <c r="E154" s="16" t="str">
        <f t="shared" si="2"/>
        <v>EA560WJ-130</v>
      </c>
      <c r="G154" s="9"/>
      <c r="H154" s="8" t="s">
        <v>561</v>
      </c>
      <c r="I154" s="10" t="s">
        <v>17</v>
      </c>
    </row>
    <row r="155" spans="2:9" ht="13.5">
      <c r="B155" s="15" t="s">
        <v>562</v>
      </c>
      <c r="C155" s="15" t="s">
        <v>563</v>
      </c>
      <c r="D155" s="15" t="s">
        <v>564</v>
      </c>
      <c r="E155" s="16" t="str">
        <f t="shared" si="2"/>
        <v>EA611AD</v>
      </c>
      <c r="G155" s="9"/>
      <c r="H155" s="8" t="s">
        <v>565</v>
      </c>
      <c r="I155" s="10" t="s">
        <v>17</v>
      </c>
    </row>
    <row r="156" spans="2:9" ht="13.5">
      <c r="B156" s="15" t="s">
        <v>566</v>
      </c>
      <c r="C156" s="15" t="s">
        <v>567</v>
      </c>
      <c r="D156" s="15" t="s">
        <v>568</v>
      </c>
      <c r="E156" s="16" t="str">
        <f t="shared" si="2"/>
        <v>EA560WV-31</v>
      </c>
      <c r="G156" s="9"/>
      <c r="H156" s="8" t="s">
        <v>569</v>
      </c>
      <c r="I156" s="10" t="s">
        <v>17</v>
      </c>
    </row>
    <row r="157" spans="2:9" ht="13.5">
      <c r="B157" s="15" t="s">
        <v>570</v>
      </c>
      <c r="C157" s="15" t="s">
        <v>571</v>
      </c>
      <c r="D157" s="15" t="s">
        <v>572</v>
      </c>
      <c r="E157" s="16" t="str">
        <f t="shared" si="2"/>
        <v>EA573WF-70A</v>
      </c>
      <c r="G157" s="9"/>
      <c r="H157" s="8" t="s">
        <v>573</v>
      </c>
      <c r="I157" s="10" t="s">
        <v>17</v>
      </c>
    </row>
    <row r="158" spans="2:9" ht="13.5">
      <c r="B158" s="15" t="s">
        <v>574</v>
      </c>
      <c r="C158" s="15" t="s">
        <v>575</v>
      </c>
      <c r="D158" s="15" t="s">
        <v>68</v>
      </c>
      <c r="E158" s="16" t="str">
        <f t="shared" si="2"/>
        <v>EA573TV</v>
      </c>
      <c r="G158" s="9"/>
      <c r="H158" s="8" t="s">
        <v>69</v>
      </c>
      <c r="I158" s="10" t="s">
        <v>17</v>
      </c>
    </row>
    <row r="159" spans="2:9" ht="13.5">
      <c r="B159" s="15" t="s">
        <v>576</v>
      </c>
      <c r="C159" s="15" t="s">
        <v>577</v>
      </c>
      <c r="D159" s="15" t="s">
        <v>578</v>
      </c>
      <c r="E159" s="16" t="str">
        <f t="shared" si="2"/>
        <v>EA683SB-150A</v>
      </c>
      <c r="G159" s="9"/>
      <c r="H159" s="8" t="s">
        <v>579</v>
      </c>
      <c r="I159" s="10" t="s">
        <v>17</v>
      </c>
    </row>
    <row r="160" spans="2:9" ht="13.5">
      <c r="B160" s="15" t="s">
        <v>576</v>
      </c>
      <c r="C160" s="15" t="s">
        <v>580</v>
      </c>
      <c r="D160" s="15" t="s">
        <v>581</v>
      </c>
      <c r="E160" s="16" t="str">
        <f t="shared" si="2"/>
        <v>EA683SB-2A</v>
      </c>
      <c r="G160" s="9"/>
      <c r="H160" s="8" t="s">
        <v>582</v>
      </c>
      <c r="I160" s="10" t="s">
        <v>17</v>
      </c>
    </row>
    <row r="161" spans="2:9" ht="13.5">
      <c r="B161" s="15" t="s">
        <v>583</v>
      </c>
      <c r="C161" s="15" t="s">
        <v>584</v>
      </c>
      <c r="D161" s="15" t="s">
        <v>585</v>
      </c>
      <c r="E161" s="16" t="str">
        <f t="shared" si="2"/>
        <v>EA682AB-108A</v>
      </c>
      <c r="G161" s="9"/>
      <c r="H161" s="8" t="s">
        <v>586</v>
      </c>
      <c r="I161" s="10" t="s">
        <v>17</v>
      </c>
    </row>
    <row r="162" spans="2:9" ht="13.5">
      <c r="B162" s="15" t="s">
        <v>587</v>
      </c>
      <c r="C162" s="15" t="s">
        <v>588</v>
      </c>
      <c r="D162" s="15" t="s">
        <v>589</v>
      </c>
      <c r="E162" s="16">
        <f t="shared" si="2"/>
      </c>
      <c r="G162" s="9"/>
      <c r="H162" s="8" t="s">
        <v>3</v>
      </c>
      <c r="I162" s="10" t="s">
        <v>17</v>
      </c>
    </row>
    <row r="163" spans="2:9" ht="13.5">
      <c r="B163" s="15" t="s">
        <v>590</v>
      </c>
      <c r="C163" s="15" t="s">
        <v>591</v>
      </c>
      <c r="D163" s="15" t="s">
        <v>592</v>
      </c>
      <c r="E163" s="16" t="str">
        <f t="shared" si="2"/>
        <v>EA533DC-4</v>
      </c>
      <c r="G163" s="9"/>
      <c r="H163" s="8" t="s">
        <v>593</v>
      </c>
      <c r="I163" s="10" t="s">
        <v>17</v>
      </c>
    </row>
    <row r="164" spans="2:9" ht="13.5">
      <c r="B164" s="15" t="s">
        <v>594</v>
      </c>
      <c r="C164" s="15" t="s">
        <v>595</v>
      </c>
      <c r="D164" s="15" t="s">
        <v>596</v>
      </c>
      <c r="E164" s="16" t="str">
        <f t="shared" si="2"/>
        <v>EA550SR-9</v>
      </c>
      <c r="G164" s="9"/>
      <c r="H164" s="8" t="s">
        <v>597</v>
      </c>
      <c r="I164" s="10" t="s">
        <v>17</v>
      </c>
    </row>
    <row r="165" spans="2:9" ht="13.5">
      <c r="B165" s="15" t="s">
        <v>598</v>
      </c>
      <c r="C165" s="15" t="s">
        <v>599</v>
      </c>
      <c r="D165" s="15" t="s">
        <v>600</v>
      </c>
      <c r="E165" s="16" t="str">
        <f t="shared" si="2"/>
        <v>EA589RK</v>
      </c>
      <c r="G165" s="9"/>
      <c r="H165" s="8" t="s">
        <v>601</v>
      </c>
      <c r="I165" s="10" t="s">
        <v>17</v>
      </c>
    </row>
    <row r="166" spans="2:9" ht="13.5">
      <c r="B166" s="15" t="s">
        <v>602</v>
      </c>
      <c r="C166" s="15" t="s">
        <v>603</v>
      </c>
      <c r="D166" s="15" t="s">
        <v>604</v>
      </c>
      <c r="E166" s="16" t="str">
        <f t="shared" si="2"/>
        <v>EA535TH-12</v>
      </c>
      <c r="G166" s="9"/>
      <c r="H166" s="8" t="s">
        <v>605</v>
      </c>
      <c r="I166" s="10" t="s">
        <v>17</v>
      </c>
    </row>
    <row r="167" spans="2:9" ht="13.5">
      <c r="B167" s="15" t="s">
        <v>606</v>
      </c>
      <c r="C167" s="15" t="s">
        <v>607</v>
      </c>
      <c r="D167" s="15" t="s">
        <v>608</v>
      </c>
      <c r="E167" s="16" t="str">
        <f t="shared" si="2"/>
        <v>EA595KB</v>
      </c>
      <c r="G167" s="9"/>
      <c r="H167" s="8" t="s">
        <v>609</v>
      </c>
      <c r="I167" s="10" t="s">
        <v>17</v>
      </c>
    </row>
    <row r="168" spans="2:9" ht="13.5">
      <c r="B168" s="15" t="s">
        <v>610</v>
      </c>
      <c r="C168" s="15" t="s">
        <v>611</v>
      </c>
      <c r="D168" s="15" t="s">
        <v>612</v>
      </c>
      <c r="E168" s="16" t="str">
        <f t="shared" si="2"/>
        <v>EA304Z</v>
      </c>
      <c r="G168" s="9"/>
      <c r="H168" s="8" t="s">
        <v>613</v>
      </c>
      <c r="I168" s="10" t="s">
        <v>17</v>
      </c>
    </row>
    <row r="169" spans="2:9" ht="13.5">
      <c r="B169" s="15" t="s">
        <v>614</v>
      </c>
      <c r="C169" s="15" t="s">
        <v>615</v>
      </c>
      <c r="D169" s="15" t="s">
        <v>616</v>
      </c>
      <c r="E169" s="16" t="str">
        <f t="shared" si="2"/>
        <v>EA708D-15</v>
      </c>
      <c r="G169" s="9"/>
      <c r="H169" s="8" t="s">
        <v>617</v>
      </c>
      <c r="I169" s="10" t="s">
        <v>17</v>
      </c>
    </row>
    <row r="170" spans="2:9" ht="13.5">
      <c r="B170" s="15" t="s">
        <v>614</v>
      </c>
      <c r="C170" s="15" t="s">
        <v>618</v>
      </c>
      <c r="D170" s="15" t="s">
        <v>616</v>
      </c>
      <c r="E170" s="16" t="str">
        <f t="shared" si="2"/>
        <v>EA708SB</v>
      </c>
      <c r="G170" s="9"/>
      <c r="H170" s="8" t="s">
        <v>619</v>
      </c>
      <c r="I170" s="10" t="s">
        <v>17</v>
      </c>
    </row>
    <row r="171" spans="2:9" ht="13.5">
      <c r="B171" s="15" t="s">
        <v>614</v>
      </c>
      <c r="C171" s="15" t="s">
        <v>620</v>
      </c>
      <c r="D171" s="15" t="s">
        <v>621</v>
      </c>
      <c r="E171" s="16" t="str">
        <f t="shared" si="2"/>
        <v>EA707D-19A</v>
      </c>
      <c r="G171" s="9"/>
      <c r="H171" s="8" t="s">
        <v>622</v>
      </c>
      <c r="I171" s="10" t="s">
        <v>17</v>
      </c>
    </row>
    <row r="172" spans="2:9" ht="13.5">
      <c r="B172" s="15" t="s">
        <v>623</v>
      </c>
      <c r="C172" s="15" t="s">
        <v>624</v>
      </c>
      <c r="D172" s="15" t="s">
        <v>625</v>
      </c>
      <c r="E172" s="16">
        <f t="shared" si="2"/>
      </c>
      <c r="G172" s="9"/>
      <c r="H172" s="8" t="s">
        <v>3</v>
      </c>
      <c r="I172" s="10" t="s">
        <v>17</v>
      </c>
    </row>
    <row r="173" spans="2:9" ht="13.5">
      <c r="B173" s="15" t="s">
        <v>626</v>
      </c>
      <c r="C173" s="15" t="s">
        <v>627</v>
      </c>
      <c r="D173" s="15" t="s">
        <v>628</v>
      </c>
      <c r="E173" s="16">
        <f t="shared" si="2"/>
      </c>
      <c r="G173" s="9"/>
      <c r="H173" s="8" t="s">
        <v>3</v>
      </c>
      <c r="I173" s="10" t="s">
        <v>17</v>
      </c>
    </row>
    <row r="174" spans="2:9" ht="13.5">
      <c r="B174" s="15" t="s">
        <v>629</v>
      </c>
      <c r="C174" s="15" t="s">
        <v>630</v>
      </c>
      <c r="D174" s="15" t="s">
        <v>631</v>
      </c>
      <c r="E174" s="16">
        <f t="shared" si="2"/>
      </c>
      <c r="G174" s="9"/>
      <c r="H174" s="8" t="s">
        <v>3</v>
      </c>
      <c r="I174" s="10" t="s">
        <v>17</v>
      </c>
    </row>
    <row r="175" spans="2:9" ht="13.5">
      <c r="B175" s="15" t="s">
        <v>632</v>
      </c>
      <c r="C175" s="15" t="s">
        <v>633</v>
      </c>
      <c r="D175" s="15" t="s">
        <v>634</v>
      </c>
      <c r="E175" s="16" t="str">
        <f t="shared" si="2"/>
        <v>EA711-10</v>
      </c>
      <c r="G175" s="9"/>
      <c r="H175" s="8" t="s">
        <v>635</v>
      </c>
      <c r="I175" s="10" t="s">
        <v>17</v>
      </c>
    </row>
    <row r="176" spans="2:9" ht="13.5">
      <c r="B176" s="15" t="s">
        <v>636</v>
      </c>
      <c r="C176" s="15" t="s">
        <v>637</v>
      </c>
      <c r="D176" s="15" t="s">
        <v>638</v>
      </c>
      <c r="E176" s="16" t="str">
        <f t="shared" si="2"/>
        <v>EA703K-3</v>
      </c>
      <c r="G176" s="9"/>
      <c r="H176" s="8" t="s">
        <v>639</v>
      </c>
      <c r="I176" s="10" t="s">
        <v>17</v>
      </c>
    </row>
    <row r="177" spans="2:9" ht="13.5">
      <c r="B177" s="15" t="s">
        <v>640</v>
      </c>
      <c r="C177" s="15" t="s">
        <v>641</v>
      </c>
      <c r="D177" s="15" t="s">
        <v>642</v>
      </c>
      <c r="E177" s="16" t="str">
        <f t="shared" si="2"/>
        <v>EA742GC-11</v>
      </c>
      <c r="G177" s="9"/>
      <c r="H177" s="8" t="s">
        <v>643</v>
      </c>
      <c r="I177" s="10" t="s">
        <v>17</v>
      </c>
    </row>
    <row r="178" spans="2:9" ht="13.5">
      <c r="B178" s="15" t="s">
        <v>644</v>
      </c>
      <c r="C178" s="15" t="s">
        <v>645</v>
      </c>
      <c r="D178" s="15" t="s">
        <v>646</v>
      </c>
      <c r="E178" s="16" t="str">
        <f t="shared" si="2"/>
        <v>EA728EB-5</v>
      </c>
      <c r="G178" s="9"/>
      <c r="H178" s="8" t="s">
        <v>647</v>
      </c>
      <c r="I178" s="10" t="s">
        <v>17</v>
      </c>
    </row>
    <row r="179" spans="2:9" ht="13.5">
      <c r="B179" s="15" t="s">
        <v>648</v>
      </c>
      <c r="C179" s="15" t="s">
        <v>649</v>
      </c>
      <c r="D179" s="15" t="s">
        <v>650</v>
      </c>
      <c r="E179" s="16" t="str">
        <f t="shared" si="2"/>
        <v>EA781XD-3A</v>
      </c>
      <c r="G179" s="9"/>
      <c r="H179" s="8" t="s">
        <v>651</v>
      </c>
      <c r="I179" s="10" t="s">
        <v>17</v>
      </c>
    </row>
    <row r="180" spans="2:9" ht="13.5">
      <c r="B180" s="15" t="s">
        <v>652</v>
      </c>
      <c r="C180" s="15" t="s">
        <v>653</v>
      </c>
      <c r="D180" s="15" t="s">
        <v>654</v>
      </c>
      <c r="E180" s="16" t="str">
        <f t="shared" si="2"/>
        <v>EA735-60</v>
      </c>
      <c r="G180" s="9"/>
      <c r="H180" s="8" t="s">
        <v>655</v>
      </c>
      <c r="I180" s="10" t="s">
        <v>17</v>
      </c>
    </row>
    <row r="181" spans="2:9" ht="13.5">
      <c r="B181" s="15" t="s">
        <v>656</v>
      </c>
      <c r="C181" s="15" t="s">
        <v>657</v>
      </c>
      <c r="D181" s="15" t="s">
        <v>658</v>
      </c>
      <c r="E181" s="16" t="str">
        <f t="shared" si="2"/>
        <v>EA720GE-3</v>
      </c>
      <c r="G181" s="9"/>
      <c r="H181" s="8" t="s">
        <v>659</v>
      </c>
      <c r="I181" s="10" t="s">
        <v>17</v>
      </c>
    </row>
    <row r="182" spans="2:9" ht="13.5">
      <c r="B182" s="15" t="s">
        <v>660</v>
      </c>
      <c r="C182" s="15" t="s">
        <v>661</v>
      </c>
      <c r="D182" s="15" t="s">
        <v>662</v>
      </c>
      <c r="E182" s="16" t="str">
        <f t="shared" si="2"/>
        <v>EA720GE-3</v>
      </c>
      <c r="G182" s="9"/>
      <c r="H182" s="8" t="s">
        <v>659</v>
      </c>
      <c r="I182" s="10" t="s">
        <v>17</v>
      </c>
    </row>
    <row r="183" spans="2:9" ht="13.5">
      <c r="B183" s="15" t="s">
        <v>663</v>
      </c>
      <c r="C183" s="15" t="s">
        <v>664</v>
      </c>
      <c r="D183" s="15" t="s">
        <v>665</v>
      </c>
      <c r="E183" s="16" t="str">
        <f t="shared" si="2"/>
        <v>EA757ZA-24A</v>
      </c>
      <c r="G183" s="9"/>
      <c r="H183" s="8" t="s">
        <v>666</v>
      </c>
      <c r="I183" s="10" t="s">
        <v>17</v>
      </c>
    </row>
    <row r="184" spans="2:9" ht="13.5">
      <c r="B184" s="15" t="s">
        <v>663</v>
      </c>
      <c r="C184" s="15" t="s">
        <v>667</v>
      </c>
      <c r="D184" s="15" t="s">
        <v>668</v>
      </c>
      <c r="E184" s="16" t="str">
        <f t="shared" si="2"/>
        <v>EA720ZL-10</v>
      </c>
      <c r="G184" s="9"/>
      <c r="H184" s="8" t="s">
        <v>669</v>
      </c>
      <c r="I184" s="10" t="s">
        <v>17</v>
      </c>
    </row>
    <row r="185" spans="2:9" ht="13.5">
      <c r="B185" s="15" t="s">
        <v>670</v>
      </c>
      <c r="C185" s="15" t="s">
        <v>671</v>
      </c>
      <c r="D185" s="15" t="s">
        <v>672</v>
      </c>
      <c r="E185" s="16" t="str">
        <f t="shared" si="2"/>
        <v>EA720YK-15</v>
      </c>
      <c r="G185" s="9"/>
      <c r="H185" s="8" t="s">
        <v>673</v>
      </c>
      <c r="I185" s="10" t="s">
        <v>17</v>
      </c>
    </row>
    <row r="186" spans="2:9" ht="13.5">
      <c r="B186" s="15" t="s">
        <v>670</v>
      </c>
      <c r="C186" s="15" t="s">
        <v>674</v>
      </c>
      <c r="D186" s="15" t="s">
        <v>675</v>
      </c>
      <c r="E186" s="16" t="str">
        <f t="shared" si="2"/>
        <v>EA720YH-27</v>
      </c>
      <c r="G186" s="9"/>
      <c r="H186" s="8" t="s">
        <v>676</v>
      </c>
      <c r="I186" s="10" t="s">
        <v>17</v>
      </c>
    </row>
    <row r="187" spans="2:9" ht="13.5">
      <c r="B187" s="15" t="s">
        <v>670</v>
      </c>
      <c r="C187" s="15" t="s">
        <v>677</v>
      </c>
      <c r="D187" s="15" t="s">
        <v>678</v>
      </c>
      <c r="E187" s="16" t="str">
        <f t="shared" si="2"/>
        <v>EA720YK-52</v>
      </c>
      <c r="G187" s="9"/>
      <c r="H187" s="8" t="s">
        <v>679</v>
      </c>
      <c r="I187" s="10" t="s">
        <v>17</v>
      </c>
    </row>
    <row r="188" spans="2:9" ht="13.5">
      <c r="B188" s="15" t="s">
        <v>680</v>
      </c>
      <c r="C188" s="15" t="s">
        <v>681</v>
      </c>
      <c r="D188" s="15" t="s">
        <v>682</v>
      </c>
      <c r="E188" s="16" t="str">
        <f t="shared" si="2"/>
        <v>EA719AE-25</v>
      </c>
      <c r="G188" s="9"/>
      <c r="H188" s="8" t="s">
        <v>683</v>
      </c>
      <c r="I188" s="10" t="s">
        <v>17</v>
      </c>
    </row>
    <row r="189" spans="2:9" ht="13.5">
      <c r="B189" s="15" t="s">
        <v>684</v>
      </c>
      <c r="C189" s="15" t="s">
        <v>685</v>
      </c>
      <c r="D189" s="15" t="s">
        <v>686</v>
      </c>
      <c r="E189" s="16" t="str">
        <f t="shared" si="2"/>
        <v>EA720WD-3</v>
      </c>
      <c r="G189" s="9"/>
      <c r="H189" s="8" t="s">
        <v>687</v>
      </c>
      <c r="I189" s="10" t="s">
        <v>17</v>
      </c>
    </row>
    <row r="190" spans="2:9" ht="13.5">
      <c r="B190" s="15" t="s">
        <v>684</v>
      </c>
      <c r="C190" s="15" t="s">
        <v>688</v>
      </c>
      <c r="D190" s="15" t="s">
        <v>689</v>
      </c>
      <c r="E190" s="16" t="str">
        <f t="shared" si="2"/>
        <v>EA735M-44</v>
      </c>
      <c r="G190" s="9"/>
      <c r="H190" s="8" t="s">
        <v>690</v>
      </c>
      <c r="I190" s="10" t="s">
        <v>17</v>
      </c>
    </row>
    <row r="191" spans="2:9" ht="13.5">
      <c r="B191" s="15" t="s">
        <v>691</v>
      </c>
      <c r="C191" s="15" t="s">
        <v>692</v>
      </c>
      <c r="D191" s="15" t="s">
        <v>693</v>
      </c>
      <c r="E191" s="16" t="str">
        <f t="shared" si="2"/>
        <v>EA781DA-4</v>
      </c>
      <c r="G191" s="9"/>
      <c r="H191" s="8" t="s">
        <v>694</v>
      </c>
      <c r="I191" s="10" t="s">
        <v>17</v>
      </c>
    </row>
    <row r="192" spans="2:9" ht="13.5">
      <c r="B192" s="15" t="s">
        <v>691</v>
      </c>
      <c r="C192" s="15" t="s">
        <v>695</v>
      </c>
      <c r="D192" s="15" t="s">
        <v>696</v>
      </c>
      <c r="E192" s="16" t="str">
        <f t="shared" si="2"/>
        <v>EA781BC-7</v>
      </c>
      <c r="G192" s="9"/>
      <c r="H192" s="8" t="s">
        <v>697</v>
      </c>
      <c r="I192" s="10" t="s">
        <v>17</v>
      </c>
    </row>
    <row r="193" spans="2:9" ht="13.5">
      <c r="B193" s="15" t="s">
        <v>691</v>
      </c>
      <c r="C193" s="15" t="s">
        <v>698</v>
      </c>
      <c r="D193" s="15" t="s">
        <v>699</v>
      </c>
      <c r="E193" s="16" t="str">
        <f t="shared" si="2"/>
        <v>EA781DC-6</v>
      </c>
      <c r="G193" s="9"/>
      <c r="H193" s="8" t="s">
        <v>700</v>
      </c>
      <c r="I193" s="10" t="s">
        <v>17</v>
      </c>
    </row>
    <row r="194" spans="2:9" ht="13.5">
      <c r="B194" s="15" t="s">
        <v>701</v>
      </c>
      <c r="C194" s="15" t="s">
        <v>702</v>
      </c>
      <c r="D194" s="15" t="s">
        <v>703</v>
      </c>
      <c r="E194" s="16" t="str">
        <f t="shared" si="2"/>
        <v>EA725LE-16</v>
      </c>
      <c r="G194" s="9"/>
      <c r="H194" s="8" t="s">
        <v>704</v>
      </c>
      <c r="I194" s="10" t="s">
        <v>17</v>
      </c>
    </row>
    <row r="195" spans="2:9" ht="13.5">
      <c r="B195" s="15" t="s">
        <v>701</v>
      </c>
      <c r="C195" s="15" t="s">
        <v>705</v>
      </c>
      <c r="D195" s="15" t="s">
        <v>706</v>
      </c>
      <c r="E195" s="16" t="str">
        <f t="shared" si="2"/>
        <v>EA725MB-8</v>
      </c>
      <c r="G195" s="9"/>
      <c r="H195" s="8" t="s">
        <v>707</v>
      </c>
      <c r="I195" s="10" t="s">
        <v>17</v>
      </c>
    </row>
    <row r="196" spans="2:9" ht="13.5">
      <c r="B196" s="15" t="s">
        <v>701</v>
      </c>
      <c r="C196" s="15" t="s">
        <v>708</v>
      </c>
      <c r="D196" s="15" t="s">
        <v>709</v>
      </c>
      <c r="E196" s="16" t="str">
        <f t="shared" si="2"/>
        <v>EA725MB-2</v>
      </c>
      <c r="G196" s="9"/>
      <c r="H196" s="8" t="s">
        <v>710</v>
      </c>
      <c r="I196" s="10" t="s">
        <v>17</v>
      </c>
    </row>
    <row r="197" spans="2:9" ht="13.5">
      <c r="B197" s="15" t="s">
        <v>701</v>
      </c>
      <c r="C197" s="15" t="s">
        <v>711</v>
      </c>
      <c r="D197" s="15" t="s">
        <v>712</v>
      </c>
      <c r="E197" s="16" t="str">
        <f t="shared" si="2"/>
        <v>EA725LE-124</v>
      </c>
      <c r="G197" s="9"/>
      <c r="H197" s="8" t="s">
        <v>713</v>
      </c>
      <c r="I197" s="10" t="s">
        <v>17</v>
      </c>
    </row>
    <row r="198" spans="2:9" ht="13.5">
      <c r="B198" s="15" t="s">
        <v>701</v>
      </c>
      <c r="C198" s="15" t="s">
        <v>707</v>
      </c>
      <c r="D198" s="15" t="s">
        <v>714</v>
      </c>
      <c r="E198" s="16" t="str">
        <f t="shared" si="2"/>
        <v>EA725LE-37</v>
      </c>
      <c r="G198" s="9"/>
      <c r="H198" s="8" t="s">
        <v>715</v>
      </c>
      <c r="I198" s="10" t="s">
        <v>17</v>
      </c>
    </row>
    <row r="199" spans="2:9" ht="13.5">
      <c r="B199" s="15" t="s">
        <v>716</v>
      </c>
      <c r="C199" s="15" t="s">
        <v>717</v>
      </c>
      <c r="D199" s="15" t="s">
        <v>718</v>
      </c>
      <c r="E199" s="16" t="str">
        <f t="shared" si="2"/>
        <v>EA725T-50</v>
      </c>
      <c r="G199" s="9"/>
      <c r="H199" s="8" t="s">
        <v>719</v>
      </c>
      <c r="I199" s="10" t="s">
        <v>17</v>
      </c>
    </row>
    <row r="200" spans="2:9" ht="13.5">
      <c r="B200" s="15" t="s">
        <v>716</v>
      </c>
      <c r="C200" s="15" t="s">
        <v>720</v>
      </c>
      <c r="D200" s="15" t="s">
        <v>721</v>
      </c>
      <c r="E200" s="16" t="str">
        <f t="shared" si="2"/>
        <v>EA725LC-20</v>
      </c>
      <c r="G200" s="9"/>
      <c r="H200" s="8" t="s">
        <v>722</v>
      </c>
      <c r="I200" s="10" t="s">
        <v>17</v>
      </c>
    </row>
    <row r="201" spans="2:9" ht="13.5">
      <c r="B201" s="15" t="s">
        <v>723</v>
      </c>
      <c r="C201" s="15" t="s">
        <v>724</v>
      </c>
      <c r="D201" s="15" t="s">
        <v>725</v>
      </c>
      <c r="E201" s="16" t="str">
        <f t="shared" si="2"/>
        <v>EA725T-162</v>
      </c>
      <c r="G201" s="9"/>
      <c r="H201" s="8" t="s">
        <v>726</v>
      </c>
      <c r="I201" s="10" t="s">
        <v>17</v>
      </c>
    </row>
    <row r="202" spans="2:9" ht="13.5">
      <c r="B202" s="15" t="s">
        <v>727</v>
      </c>
      <c r="C202" s="15" t="s">
        <v>728</v>
      </c>
      <c r="D202" s="15" t="s">
        <v>729</v>
      </c>
      <c r="E202" s="16" t="str">
        <f t="shared" si="2"/>
        <v>EA725T-165</v>
      </c>
      <c r="G202" s="9"/>
      <c r="H202" s="8" t="s">
        <v>730</v>
      </c>
      <c r="I202" s="10" t="s">
        <v>17</v>
      </c>
    </row>
    <row r="203" spans="2:9" ht="13.5">
      <c r="B203" s="15" t="s">
        <v>731</v>
      </c>
      <c r="C203" s="15" t="s">
        <v>732</v>
      </c>
      <c r="D203" s="15" t="s">
        <v>733</v>
      </c>
      <c r="E203" s="16" t="str">
        <f t="shared" si="2"/>
        <v>EA725DC-15A</v>
      </c>
      <c r="G203" s="9"/>
      <c r="H203" s="8" t="s">
        <v>734</v>
      </c>
      <c r="I203" s="10" t="s">
        <v>17</v>
      </c>
    </row>
    <row r="204" spans="2:9" ht="13.5">
      <c r="B204" s="15" t="s">
        <v>735</v>
      </c>
      <c r="C204" s="15" t="s">
        <v>736</v>
      </c>
      <c r="D204" s="15" t="s">
        <v>737</v>
      </c>
      <c r="E204" s="16" t="str">
        <f t="shared" si="2"/>
        <v>EA725BE-35</v>
      </c>
      <c r="G204" s="9"/>
      <c r="H204" s="8" t="s">
        <v>738</v>
      </c>
      <c r="I204" s="10" t="s">
        <v>17</v>
      </c>
    </row>
    <row r="205" spans="2:9" ht="13.5">
      <c r="B205" s="15" t="s">
        <v>739</v>
      </c>
      <c r="C205" s="15" t="s">
        <v>740</v>
      </c>
      <c r="D205" s="15" t="s">
        <v>741</v>
      </c>
      <c r="E205" s="16" t="str">
        <f aca="true" t="shared" si="3" ref="E205:E268">HYPERLINK(I205&amp;H205,H205)</f>
        <v>EA725EH-46</v>
      </c>
      <c r="G205" s="9"/>
      <c r="H205" s="8" t="s">
        <v>742</v>
      </c>
      <c r="I205" s="10" t="s">
        <v>17</v>
      </c>
    </row>
    <row r="206" spans="2:9" ht="13.5">
      <c r="B206" s="15" t="s">
        <v>739</v>
      </c>
      <c r="C206" s="15" t="s">
        <v>743</v>
      </c>
      <c r="D206" s="15" t="s">
        <v>744</v>
      </c>
      <c r="E206" s="16" t="str">
        <f t="shared" si="3"/>
        <v>EA725EW-5</v>
      </c>
      <c r="G206" s="9"/>
      <c r="H206" s="8" t="s">
        <v>745</v>
      </c>
      <c r="I206" s="10" t="s">
        <v>17</v>
      </c>
    </row>
    <row r="207" spans="2:9" ht="13.5">
      <c r="B207" s="15" t="s">
        <v>746</v>
      </c>
      <c r="C207" s="15" t="s">
        <v>747</v>
      </c>
      <c r="D207" s="15" t="s">
        <v>748</v>
      </c>
      <c r="E207" s="16">
        <f t="shared" si="3"/>
      </c>
      <c r="G207" s="9"/>
      <c r="H207" s="8" t="s">
        <v>3</v>
      </c>
      <c r="I207" s="10" t="s">
        <v>17</v>
      </c>
    </row>
    <row r="208" spans="2:9" ht="13.5">
      <c r="B208" s="15" t="s">
        <v>746</v>
      </c>
      <c r="C208" s="15" t="s">
        <v>749</v>
      </c>
      <c r="D208" s="15" t="s">
        <v>750</v>
      </c>
      <c r="E208" s="16">
        <f t="shared" si="3"/>
      </c>
      <c r="G208" s="9"/>
      <c r="H208" s="8" t="s">
        <v>3</v>
      </c>
      <c r="I208" s="10" t="s">
        <v>17</v>
      </c>
    </row>
    <row r="209" spans="2:9" ht="13.5">
      <c r="B209" s="15" t="s">
        <v>746</v>
      </c>
      <c r="C209" s="15" t="s">
        <v>751</v>
      </c>
      <c r="D209" s="15" t="s">
        <v>752</v>
      </c>
      <c r="E209" s="16">
        <f t="shared" si="3"/>
      </c>
      <c r="G209" s="9"/>
      <c r="H209" s="8" t="s">
        <v>3</v>
      </c>
      <c r="I209" s="10" t="s">
        <v>17</v>
      </c>
    </row>
    <row r="210" spans="2:9" ht="13.5">
      <c r="B210" s="15" t="s">
        <v>746</v>
      </c>
      <c r="C210" s="15" t="s">
        <v>753</v>
      </c>
      <c r="D210" s="15" t="s">
        <v>754</v>
      </c>
      <c r="E210" s="16" t="str">
        <f t="shared" si="3"/>
        <v>EA725FK</v>
      </c>
      <c r="G210" s="9"/>
      <c r="H210" s="8" t="s">
        <v>755</v>
      </c>
      <c r="I210" s="10" t="s">
        <v>17</v>
      </c>
    </row>
    <row r="211" spans="2:9" ht="13.5">
      <c r="B211" s="15" t="s">
        <v>756</v>
      </c>
      <c r="C211" s="15" t="s">
        <v>757</v>
      </c>
      <c r="D211" s="15" t="s">
        <v>758</v>
      </c>
      <c r="E211" s="16" t="str">
        <f t="shared" si="3"/>
        <v>EA725KB-1</v>
      </c>
      <c r="G211" s="9"/>
      <c r="H211" s="8" t="s">
        <v>759</v>
      </c>
      <c r="I211" s="10" t="s">
        <v>17</v>
      </c>
    </row>
    <row r="212" spans="2:9" ht="13.5">
      <c r="B212" s="15" t="s">
        <v>756</v>
      </c>
      <c r="C212" s="15" t="s">
        <v>760</v>
      </c>
      <c r="D212" s="15" t="s">
        <v>761</v>
      </c>
      <c r="E212" s="16" t="str">
        <f t="shared" si="3"/>
        <v>EA725KC-150</v>
      </c>
      <c r="G212" s="9"/>
      <c r="H212" s="8" t="s">
        <v>762</v>
      </c>
      <c r="I212" s="10" t="s">
        <v>17</v>
      </c>
    </row>
    <row r="213" spans="2:9" ht="13.5">
      <c r="B213" s="15" t="s">
        <v>763</v>
      </c>
      <c r="C213" s="15" t="s">
        <v>764</v>
      </c>
      <c r="D213" s="15" t="s">
        <v>765</v>
      </c>
      <c r="E213" s="16">
        <f t="shared" si="3"/>
      </c>
      <c r="G213" s="9"/>
      <c r="H213" s="8" t="s">
        <v>3</v>
      </c>
      <c r="I213" s="10" t="s">
        <v>17</v>
      </c>
    </row>
    <row r="214" spans="2:9" ht="13.5">
      <c r="B214" s="15" t="s">
        <v>763</v>
      </c>
      <c r="C214" s="15" t="s">
        <v>766</v>
      </c>
      <c r="D214" s="15" t="s">
        <v>767</v>
      </c>
      <c r="E214" s="16" t="str">
        <f t="shared" si="3"/>
        <v>EA725AC-21</v>
      </c>
      <c r="G214" s="9"/>
      <c r="H214" s="8" t="s">
        <v>768</v>
      </c>
      <c r="I214" s="10" t="s">
        <v>17</v>
      </c>
    </row>
    <row r="215" spans="2:9" ht="13.5">
      <c r="B215" s="15" t="s">
        <v>763</v>
      </c>
      <c r="C215" s="15" t="s">
        <v>769</v>
      </c>
      <c r="D215" s="15" t="s">
        <v>770</v>
      </c>
      <c r="E215" s="16" t="str">
        <f t="shared" si="3"/>
        <v>EA725AC-22</v>
      </c>
      <c r="G215" s="9"/>
      <c r="H215" s="8" t="s">
        <v>771</v>
      </c>
      <c r="I215" s="10" t="s">
        <v>17</v>
      </c>
    </row>
    <row r="216" spans="2:9" ht="13.5">
      <c r="B216" s="15" t="s">
        <v>772</v>
      </c>
      <c r="C216" s="15" t="s">
        <v>773</v>
      </c>
      <c r="D216" s="15" t="s">
        <v>774</v>
      </c>
      <c r="E216" s="16" t="str">
        <f t="shared" si="3"/>
        <v>EA725A-62</v>
      </c>
      <c r="G216" s="9"/>
      <c r="H216" s="8" t="s">
        <v>775</v>
      </c>
      <c r="I216" s="10" t="s">
        <v>17</v>
      </c>
    </row>
    <row r="217" spans="2:9" ht="13.5">
      <c r="B217" s="15" t="s">
        <v>772</v>
      </c>
      <c r="C217" s="15" t="s">
        <v>776</v>
      </c>
      <c r="D217" s="15" t="s">
        <v>777</v>
      </c>
      <c r="E217" s="16" t="str">
        <f t="shared" si="3"/>
        <v>EA725RA-8A</v>
      </c>
      <c r="G217" s="9"/>
      <c r="H217" s="8" t="s">
        <v>778</v>
      </c>
      <c r="I217" s="10" t="s">
        <v>17</v>
      </c>
    </row>
    <row r="218" spans="2:9" ht="13.5">
      <c r="B218" s="15" t="s">
        <v>779</v>
      </c>
      <c r="C218" s="15" t="s">
        <v>780</v>
      </c>
      <c r="D218" s="15" t="s">
        <v>781</v>
      </c>
      <c r="E218" s="16" t="str">
        <f t="shared" si="3"/>
        <v>EA725SA-11</v>
      </c>
      <c r="G218" s="9"/>
      <c r="H218" s="8" t="s">
        <v>782</v>
      </c>
      <c r="I218" s="10" t="s">
        <v>17</v>
      </c>
    </row>
    <row r="219" spans="2:9" ht="13.5">
      <c r="B219" s="15" t="s">
        <v>45</v>
      </c>
      <c r="C219" s="15" t="s">
        <v>783</v>
      </c>
      <c r="D219" s="15" t="s">
        <v>784</v>
      </c>
      <c r="E219" s="16">
        <f t="shared" si="3"/>
      </c>
      <c r="G219" s="9"/>
      <c r="H219" s="8" t="s">
        <v>3</v>
      </c>
      <c r="I219" s="10" t="s">
        <v>17</v>
      </c>
    </row>
    <row r="220" spans="2:9" ht="13.5">
      <c r="B220" s="15" t="s">
        <v>45</v>
      </c>
      <c r="C220" s="15" t="s">
        <v>785</v>
      </c>
      <c r="D220" s="15" t="s">
        <v>786</v>
      </c>
      <c r="E220" s="16">
        <f t="shared" si="3"/>
      </c>
      <c r="G220" s="9"/>
      <c r="H220" s="8" t="s">
        <v>3</v>
      </c>
      <c r="I220" s="10" t="s">
        <v>17</v>
      </c>
    </row>
    <row r="221" spans="2:9" ht="13.5">
      <c r="B221" s="15" t="s">
        <v>46</v>
      </c>
      <c r="C221" s="15" t="s">
        <v>787</v>
      </c>
      <c r="D221" s="15" t="s">
        <v>788</v>
      </c>
      <c r="E221" s="16" t="str">
        <f t="shared" si="3"/>
        <v>EA758RM-876S</v>
      </c>
      <c r="G221" s="9"/>
      <c r="H221" s="8" t="s">
        <v>789</v>
      </c>
      <c r="I221" s="10" t="s">
        <v>17</v>
      </c>
    </row>
    <row r="222" spans="2:9" ht="13.5">
      <c r="B222" s="15" t="s">
        <v>47</v>
      </c>
      <c r="C222" s="15" t="s">
        <v>790</v>
      </c>
      <c r="D222" s="15" t="s">
        <v>791</v>
      </c>
      <c r="E222" s="16" t="str">
        <f t="shared" si="3"/>
        <v>EA758W-42A</v>
      </c>
      <c r="G222" s="9"/>
      <c r="H222" s="8" t="s">
        <v>792</v>
      </c>
      <c r="I222" s="10" t="s">
        <v>17</v>
      </c>
    </row>
    <row r="223" spans="2:9" ht="13.5">
      <c r="B223" s="15" t="s">
        <v>793</v>
      </c>
      <c r="C223" s="15" t="s">
        <v>794</v>
      </c>
      <c r="D223" s="15" t="s">
        <v>795</v>
      </c>
      <c r="E223" s="16" t="str">
        <f t="shared" si="3"/>
        <v>EA758RC-2</v>
      </c>
      <c r="G223" s="9"/>
      <c r="H223" s="8" t="s">
        <v>796</v>
      </c>
      <c r="I223" s="10" t="s">
        <v>17</v>
      </c>
    </row>
    <row r="224" spans="2:9" ht="13.5">
      <c r="B224" s="15" t="s">
        <v>797</v>
      </c>
      <c r="C224" s="15" t="s">
        <v>798</v>
      </c>
      <c r="D224" s="15" t="s">
        <v>799</v>
      </c>
      <c r="E224" s="16" t="str">
        <f t="shared" si="3"/>
        <v>EA758WV-3Y</v>
      </c>
      <c r="G224" s="9"/>
      <c r="H224" s="8" t="s">
        <v>800</v>
      </c>
      <c r="I224" s="10" t="s">
        <v>17</v>
      </c>
    </row>
    <row r="225" spans="2:9" ht="13.5">
      <c r="B225" s="15" t="s">
        <v>801</v>
      </c>
      <c r="C225" s="15" t="s">
        <v>802</v>
      </c>
      <c r="D225" s="15" t="s">
        <v>803</v>
      </c>
      <c r="E225" s="16" t="str">
        <f t="shared" si="3"/>
        <v>EA758RK-31</v>
      </c>
      <c r="G225" s="9"/>
      <c r="H225" s="8" t="s">
        <v>804</v>
      </c>
      <c r="I225" s="10" t="s">
        <v>17</v>
      </c>
    </row>
    <row r="226" spans="2:9" ht="13.5">
      <c r="B226" s="15" t="s">
        <v>805</v>
      </c>
      <c r="C226" s="15" t="s">
        <v>806</v>
      </c>
      <c r="D226" s="15" t="s">
        <v>807</v>
      </c>
      <c r="E226" s="16" t="str">
        <f t="shared" si="3"/>
        <v>EA758EH-2A</v>
      </c>
      <c r="G226" s="9"/>
      <c r="H226" s="8" t="s">
        <v>808</v>
      </c>
      <c r="I226" s="10" t="s">
        <v>17</v>
      </c>
    </row>
    <row r="227" spans="2:9" ht="13.5">
      <c r="B227" s="15" t="s">
        <v>48</v>
      </c>
      <c r="C227" s="15" t="s">
        <v>809</v>
      </c>
      <c r="D227" s="15" t="s">
        <v>810</v>
      </c>
      <c r="E227" s="16">
        <f t="shared" si="3"/>
      </c>
      <c r="G227" s="9"/>
      <c r="H227" s="8" t="s">
        <v>3</v>
      </c>
      <c r="I227" s="10" t="s">
        <v>17</v>
      </c>
    </row>
    <row r="228" spans="2:9" ht="13.5">
      <c r="B228" s="15" t="s">
        <v>49</v>
      </c>
      <c r="C228" s="15" t="s">
        <v>811</v>
      </c>
      <c r="D228" s="15" t="s">
        <v>812</v>
      </c>
      <c r="E228" s="16" t="str">
        <f t="shared" si="3"/>
        <v>EA758YC-22A</v>
      </c>
      <c r="G228" s="9"/>
      <c r="H228" s="8" t="s">
        <v>813</v>
      </c>
      <c r="I228" s="10" t="s">
        <v>17</v>
      </c>
    </row>
    <row r="229" spans="2:9" ht="13.5">
      <c r="B229" s="15" t="s">
        <v>814</v>
      </c>
      <c r="C229" s="15" t="s">
        <v>815</v>
      </c>
      <c r="D229" s="15" t="s">
        <v>816</v>
      </c>
      <c r="E229" s="16" t="str">
        <f t="shared" si="3"/>
        <v>EA758CV-46B</v>
      </c>
      <c r="G229" s="9"/>
      <c r="H229" s="8" t="s">
        <v>817</v>
      </c>
      <c r="I229" s="10" t="s">
        <v>17</v>
      </c>
    </row>
    <row r="230" spans="2:9" ht="13.5">
      <c r="B230" s="15" t="s">
        <v>818</v>
      </c>
      <c r="C230" s="15" t="s">
        <v>819</v>
      </c>
      <c r="D230" s="15" t="s">
        <v>820</v>
      </c>
      <c r="E230" s="16" t="str">
        <f t="shared" si="3"/>
        <v>EA761XF-23</v>
      </c>
      <c r="G230" s="9"/>
      <c r="H230" s="8" t="s">
        <v>821</v>
      </c>
      <c r="I230" s="10" t="s">
        <v>17</v>
      </c>
    </row>
    <row r="231" spans="2:9" ht="13.5">
      <c r="B231" s="15" t="s">
        <v>818</v>
      </c>
      <c r="C231" s="15" t="s">
        <v>822</v>
      </c>
      <c r="D231" s="15" t="s">
        <v>823</v>
      </c>
      <c r="E231" s="16" t="str">
        <f t="shared" si="3"/>
        <v>EA761XF-1</v>
      </c>
      <c r="G231" s="9"/>
      <c r="H231" s="8" t="s">
        <v>824</v>
      </c>
      <c r="I231" s="10" t="s">
        <v>17</v>
      </c>
    </row>
    <row r="232" spans="2:9" ht="13.5">
      <c r="B232" s="15" t="s">
        <v>825</v>
      </c>
      <c r="C232" s="15" t="s">
        <v>826</v>
      </c>
      <c r="D232" s="15" t="s">
        <v>827</v>
      </c>
      <c r="E232" s="16" t="str">
        <f t="shared" si="3"/>
        <v>EA815LN-2B</v>
      </c>
      <c r="G232" s="9"/>
      <c r="H232" s="8" t="s">
        <v>828</v>
      </c>
      <c r="I232" s="10" t="s">
        <v>17</v>
      </c>
    </row>
    <row r="233" spans="2:9" ht="13.5">
      <c r="B233" s="15" t="s">
        <v>829</v>
      </c>
      <c r="C233" s="15" t="s">
        <v>830</v>
      </c>
      <c r="D233" s="15" t="s">
        <v>831</v>
      </c>
      <c r="E233" s="16" t="str">
        <f t="shared" si="3"/>
        <v>EA724CJ-1</v>
      </c>
      <c r="G233" s="9"/>
      <c r="H233" s="8" t="s">
        <v>832</v>
      </c>
      <c r="I233" s="10" t="s">
        <v>17</v>
      </c>
    </row>
    <row r="234" spans="2:9" ht="13.5">
      <c r="B234" s="15" t="s">
        <v>12</v>
      </c>
      <c r="C234" s="15" t="s">
        <v>833</v>
      </c>
      <c r="D234" s="15" t="s">
        <v>834</v>
      </c>
      <c r="E234" s="16" t="str">
        <f t="shared" si="3"/>
        <v>EA756DD-3</v>
      </c>
      <c r="G234" s="9"/>
      <c r="H234" s="8" t="s">
        <v>835</v>
      </c>
      <c r="I234" s="10" t="s">
        <v>17</v>
      </c>
    </row>
    <row r="235" spans="2:9" ht="13.5">
      <c r="B235" s="15" t="s">
        <v>836</v>
      </c>
      <c r="C235" s="15" t="s">
        <v>837</v>
      </c>
      <c r="D235" s="15" t="s">
        <v>838</v>
      </c>
      <c r="E235" s="16" t="str">
        <f t="shared" si="3"/>
        <v>EA756DK-4</v>
      </c>
      <c r="H235" s="8" t="s">
        <v>839</v>
      </c>
      <c r="I235" s="10" t="s">
        <v>17</v>
      </c>
    </row>
    <row r="236" spans="2:9" ht="13.5">
      <c r="B236" s="15" t="s">
        <v>840</v>
      </c>
      <c r="C236" s="15" t="s">
        <v>841</v>
      </c>
      <c r="D236" s="15" t="s">
        <v>842</v>
      </c>
      <c r="E236" s="16" t="str">
        <f t="shared" si="3"/>
        <v>EA756BG-1</v>
      </c>
      <c r="H236" s="8" t="s">
        <v>843</v>
      </c>
      <c r="I236" s="10" t="s">
        <v>17</v>
      </c>
    </row>
    <row r="237" spans="2:9" ht="13.5">
      <c r="B237" s="15" t="s">
        <v>840</v>
      </c>
      <c r="C237" s="15" t="s">
        <v>844</v>
      </c>
      <c r="D237" s="15" t="s">
        <v>845</v>
      </c>
      <c r="E237" s="16" t="str">
        <f t="shared" si="3"/>
        <v>EA756BG-1</v>
      </c>
      <c r="H237" s="8" t="s">
        <v>843</v>
      </c>
      <c r="I237" s="10" t="s">
        <v>17</v>
      </c>
    </row>
    <row r="238" spans="2:9" ht="13.5">
      <c r="B238" s="15" t="s">
        <v>840</v>
      </c>
      <c r="C238" s="15" t="s">
        <v>846</v>
      </c>
      <c r="D238" s="15" t="s">
        <v>847</v>
      </c>
      <c r="E238" s="16" t="str">
        <f t="shared" si="3"/>
        <v>EA756B-61</v>
      </c>
      <c r="H238" s="8" t="s">
        <v>848</v>
      </c>
      <c r="I238" s="10" t="s">
        <v>17</v>
      </c>
    </row>
    <row r="239" spans="2:9" ht="13.5">
      <c r="B239" s="15" t="s">
        <v>849</v>
      </c>
      <c r="C239" s="15" t="s">
        <v>850</v>
      </c>
      <c r="D239" s="15" t="s">
        <v>851</v>
      </c>
      <c r="E239" s="16" t="str">
        <f t="shared" si="3"/>
        <v>EA757AD-57A</v>
      </c>
      <c r="H239" s="8" t="s">
        <v>852</v>
      </c>
      <c r="I239" s="10" t="s">
        <v>17</v>
      </c>
    </row>
    <row r="240" spans="2:9" ht="13.5">
      <c r="B240" s="15" t="s">
        <v>853</v>
      </c>
      <c r="C240" s="15" t="s">
        <v>854</v>
      </c>
      <c r="D240" s="15" t="s">
        <v>855</v>
      </c>
      <c r="E240" s="16" t="str">
        <f t="shared" si="3"/>
        <v>EA757EB-27</v>
      </c>
      <c r="H240" s="8" t="s">
        <v>856</v>
      </c>
      <c r="I240" s="10" t="s">
        <v>17</v>
      </c>
    </row>
    <row r="241" spans="2:9" ht="13.5">
      <c r="B241" s="15" t="s">
        <v>50</v>
      </c>
      <c r="C241" s="15" t="s">
        <v>857</v>
      </c>
      <c r="D241" s="15" t="s">
        <v>858</v>
      </c>
      <c r="E241" s="16" t="str">
        <f t="shared" si="3"/>
        <v>EA759GA-188B</v>
      </c>
      <c r="H241" s="8" t="s">
        <v>859</v>
      </c>
      <c r="I241" s="10" t="s">
        <v>17</v>
      </c>
    </row>
    <row r="242" spans="2:9" ht="13.5">
      <c r="B242" s="15" t="s">
        <v>860</v>
      </c>
      <c r="C242" s="15" t="s">
        <v>861</v>
      </c>
      <c r="D242" s="15" t="s">
        <v>862</v>
      </c>
      <c r="E242" s="16" t="str">
        <f t="shared" si="3"/>
        <v>EA759EX-63A</v>
      </c>
      <c r="H242" s="8" t="s">
        <v>863</v>
      </c>
      <c r="I242" s="10" t="s">
        <v>17</v>
      </c>
    </row>
    <row r="243" spans="2:9" ht="13.5">
      <c r="B243" s="15" t="s">
        <v>864</v>
      </c>
      <c r="C243" s="15" t="s">
        <v>865</v>
      </c>
      <c r="D243" s="15" t="s">
        <v>866</v>
      </c>
      <c r="E243" s="16" t="str">
        <f t="shared" si="3"/>
        <v>EA115KA-39A</v>
      </c>
      <c r="H243" s="8" t="s">
        <v>867</v>
      </c>
      <c r="I243" s="10" t="s">
        <v>17</v>
      </c>
    </row>
    <row r="244" spans="2:9" ht="13.5">
      <c r="B244" s="15" t="s">
        <v>51</v>
      </c>
      <c r="C244" s="15" t="s">
        <v>868</v>
      </c>
      <c r="D244" s="15" t="s">
        <v>869</v>
      </c>
      <c r="E244" s="16">
        <f t="shared" si="3"/>
      </c>
      <c r="H244" s="8" t="s">
        <v>3</v>
      </c>
      <c r="I244" s="10" t="s">
        <v>17</v>
      </c>
    </row>
    <row r="245" spans="2:9" ht="13.5">
      <c r="B245" s="15" t="s">
        <v>52</v>
      </c>
      <c r="C245" s="15" t="s">
        <v>870</v>
      </c>
      <c r="D245" s="15" t="s">
        <v>871</v>
      </c>
      <c r="E245" s="16" t="str">
        <f t="shared" si="3"/>
        <v>EA115MM-22</v>
      </c>
      <c r="H245" s="8" t="s">
        <v>872</v>
      </c>
      <c r="I245" s="10" t="s">
        <v>17</v>
      </c>
    </row>
    <row r="246" spans="2:9" ht="13.5">
      <c r="B246" s="15" t="s">
        <v>53</v>
      </c>
      <c r="C246" s="15" t="s">
        <v>873</v>
      </c>
      <c r="D246" s="15" t="s">
        <v>874</v>
      </c>
      <c r="E246" s="16" t="str">
        <f t="shared" si="3"/>
        <v>EA922AB-34B</v>
      </c>
      <c r="H246" s="8" t="s">
        <v>875</v>
      </c>
      <c r="I246" s="10" t="s">
        <v>17</v>
      </c>
    </row>
    <row r="247" spans="2:9" ht="13.5">
      <c r="B247" s="15" t="s">
        <v>27</v>
      </c>
      <c r="C247" s="15" t="s">
        <v>876</v>
      </c>
      <c r="D247" s="15" t="s">
        <v>877</v>
      </c>
      <c r="E247" s="16" t="str">
        <f t="shared" si="3"/>
        <v>EA920MA-4</v>
      </c>
      <c r="H247" s="8" t="s">
        <v>878</v>
      </c>
      <c r="I247" s="10" t="s">
        <v>17</v>
      </c>
    </row>
    <row r="248" spans="2:9" ht="13.5">
      <c r="B248" s="15" t="s">
        <v>27</v>
      </c>
      <c r="C248" s="15" t="s">
        <v>879</v>
      </c>
      <c r="D248" s="15" t="s">
        <v>880</v>
      </c>
      <c r="E248" s="16" t="str">
        <f t="shared" si="3"/>
        <v>EA922HB-30BA</v>
      </c>
      <c r="H248" s="8" t="s">
        <v>881</v>
      </c>
      <c r="I248" s="10" t="s">
        <v>17</v>
      </c>
    </row>
    <row r="249" spans="2:9" ht="13.5">
      <c r="B249" s="15" t="s">
        <v>27</v>
      </c>
      <c r="C249" s="15" t="s">
        <v>882</v>
      </c>
      <c r="D249" s="15" t="s">
        <v>883</v>
      </c>
      <c r="E249" s="16" t="str">
        <f t="shared" si="3"/>
        <v>EA922AJ-66</v>
      </c>
      <c r="H249" s="8" t="s">
        <v>884</v>
      </c>
      <c r="I249" s="10" t="s">
        <v>17</v>
      </c>
    </row>
    <row r="250" spans="2:9" ht="13.5">
      <c r="B250" s="15" t="s">
        <v>27</v>
      </c>
      <c r="C250" s="15" t="s">
        <v>885</v>
      </c>
      <c r="D250" s="15" t="s">
        <v>886</v>
      </c>
      <c r="E250" s="16" t="str">
        <f t="shared" si="3"/>
        <v>EA939AC-31</v>
      </c>
      <c r="H250" s="8" t="s">
        <v>887</v>
      </c>
      <c r="I250" s="10" t="s">
        <v>17</v>
      </c>
    </row>
    <row r="251" spans="2:9" ht="13.5">
      <c r="B251" s="15" t="s">
        <v>27</v>
      </c>
      <c r="C251" s="15" t="s">
        <v>888</v>
      </c>
      <c r="D251" s="15" t="s">
        <v>889</v>
      </c>
      <c r="E251" s="16" t="str">
        <f t="shared" si="3"/>
        <v>EA939AD-26</v>
      </c>
      <c r="H251" s="8" t="s">
        <v>890</v>
      </c>
      <c r="I251" s="10" t="s">
        <v>17</v>
      </c>
    </row>
    <row r="252" spans="2:9" ht="13.5">
      <c r="B252" s="15" t="s">
        <v>27</v>
      </c>
      <c r="C252" s="15" t="s">
        <v>891</v>
      </c>
      <c r="D252" s="15" t="s">
        <v>892</v>
      </c>
      <c r="E252" s="16" t="str">
        <f t="shared" si="3"/>
        <v>EA939AD-21</v>
      </c>
      <c r="H252" s="8" t="s">
        <v>893</v>
      </c>
      <c r="I252" s="10" t="s">
        <v>17</v>
      </c>
    </row>
    <row r="253" spans="2:9" ht="13.5">
      <c r="B253" s="15" t="s">
        <v>27</v>
      </c>
      <c r="C253" s="15" t="s">
        <v>894</v>
      </c>
      <c r="D253" s="15" t="s">
        <v>895</v>
      </c>
      <c r="E253" s="16" t="str">
        <f t="shared" si="3"/>
        <v>EA939AD-26</v>
      </c>
      <c r="H253" s="8" t="s">
        <v>890</v>
      </c>
      <c r="I253" s="10" t="s">
        <v>17</v>
      </c>
    </row>
    <row r="254" spans="2:9" ht="13.5">
      <c r="B254" s="15" t="s">
        <v>896</v>
      </c>
      <c r="C254" s="15" t="s">
        <v>897</v>
      </c>
      <c r="D254" s="15" t="s">
        <v>898</v>
      </c>
      <c r="E254" s="16" t="str">
        <f t="shared" si="3"/>
        <v>EA922AJ-22</v>
      </c>
      <c r="H254" s="8" t="s">
        <v>899</v>
      </c>
      <c r="I254" s="10" t="s">
        <v>17</v>
      </c>
    </row>
    <row r="255" spans="2:9" ht="13.5">
      <c r="B255" s="15" t="s">
        <v>896</v>
      </c>
      <c r="C255" s="15" t="s">
        <v>900</v>
      </c>
      <c r="D255" s="15" t="s">
        <v>901</v>
      </c>
      <c r="E255" s="16" t="str">
        <f t="shared" si="3"/>
        <v>EA922AJ-41</v>
      </c>
      <c r="H255" s="8" t="s">
        <v>902</v>
      </c>
      <c r="I255" s="10" t="s">
        <v>17</v>
      </c>
    </row>
    <row r="256" spans="2:9" ht="13.5">
      <c r="B256" s="15" t="s">
        <v>903</v>
      </c>
      <c r="C256" s="15" t="s">
        <v>904</v>
      </c>
      <c r="D256" s="15" t="s">
        <v>905</v>
      </c>
      <c r="E256" s="16" t="str">
        <f t="shared" si="3"/>
        <v>EA922KD-1B</v>
      </c>
      <c r="H256" s="8" t="s">
        <v>906</v>
      </c>
      <c r="I256" s="10" t="s">
        <v>17</v>
      </c>
    </row>
    <row r="257" spans="2:9" ht="13.5">
      <c r="B257" s="15" t="s">
        <v>903</v>
      </c>
      <c r="C257" s="15" t="s">
        <v>907</v>
      </c>
      <c r="D257" s="15" t="s">
        <v>908</v>
      </c>
      <c r="E257" s="16" t="str">
        <f t="shared" si="3"/>
        <v>EA922KD-1</v>
      </c>
      <c r="H257" s="8" t="s">
        <v>909</v>
      </c>
      <c r="I257" s="10" t="s">
        <v>17</v>
      </c>
    </row>
    <row r="258" spans="2:9" ht="13.5">
      <c r="B258" s="15" t="s">
        <v>19</v>
      </c>
      <c r="C258" s="15" t="s">
        <v>910</v>
      </c>
      <c r="D258" s="15" t="s">
        <v>911</v>
      </c>
      <c r="E258" s="16" t="str">
        <f t="shared" si="3"/>
        <v>EA922HA-17B</v>
      </c>
      <c r="H258" s="8" t="s">
        <v>912</v>
      </c>
      <c r="I258" s="10" t="s">
        <v>17</v>
      </c>
    </row>
    <row r="259" spans="2:9" ht="13.5">
      <c r="B259" s="15" t="s">
        <v>54</v>
      </c>
      <c r="C259" s="15" t="s">
        <v>913</v>
      </c>
      <c r="D259" s="15" t="s">
        <v>914</v>
      </c>
      <c r="E259" s="16" t="str">
        <f t="shared" si="3"/>
        <v>EA922AJ-20B</v>
      </c>
      <c r="H259" s="8" t="s">
        <v>915</v>
      </c>
      <c r="I259" s="10" t="s">
        <v>17</v>
      </c>
    </row>
    <row r="260" spans="2:9" ht="13.5">
      <c r="B260" s="15" t="s">
        <v>54</v>
      </c>
      <c r="C260" s="15" t="s">
        <v>916</v>
      </c>
      <c r="D260" s="15" t="s">
        <v>917</v>
      </c>
      <c r="E260" s="16" t="str">
        <f t="shared" si="3"/>
        <v>EA922AJ-20</v>
      </c>
      <c r="H260" s="8" t="s">
        <v>918</v>
      </c>
      <c r="I260" s="10" t="s">
        <v>17</v>
      </c>
    </row>
    <row r="261" spans="2:9" ht="13.5">
      <c r="B261" s="15" t="s">
        <v>919</v>
      </c>
      <c r="C261" s="15" t="s">
        <v>920</v>
      </c>
      <c r="D261" s="15" t="s">
        <v>921</v>
      </c>
      <c r="E261" s="16" t="str">
        <f t="shared" si="3"/>
        <v>EA928BJ-82</v>
      </c>
      <c r="H261" s="8" t="s">
        <v>922</v>
      </c>
      <c r="I261" s="10" t="s">
        <v>17</v>
      </c>
    </row>
    <row r="262" spans="2:9" ht="13.5">
      <c r="B262" s="15" t="s">
        <v>30</v>
      </c>
      <c r="C262" s="15" t="s">
        <v>923</v>
      </c>
      <c r="D262" s="15" t="s">
        <v>924</v>
      </c>
      <c r="E262" s="16" t="str">
        <f t="shared" si="3"/>
        <v>EA922KC-36</v>
      </c>
      <c r="H262" s="8" t="s">
        <v>55</v>
      </c>
      <c r="I262" s="10" t="s">
        <v>17</v>
      </c>
    </row>
    <row r="263" spans="2:9" ht="13.5">
      <c r="B263" s="15" t="s">
        <v>30</v>
      </c>
      <c r="C263" s="15" t="s">
        <v>925</v>
      </c>
      <c r="D263" s="15" t="s">
        <v>926</v>
      </c>
      <c r="E263" s="16" t="str">
        <f t="shared" si="3"/>
        <v>EA922CG-2</v>
      </c>
      <c r="H263" s="8" t="s">
        <v>927</v>
      </c>
      <c r="I263" s="10" t="s">
        <v>17</v>
      </c>
    </row>
    <row r="264" spans="2:9" ht="13.5">
      <c r="B264" s="15" t="s">
        <v>30</v>
      </c>
      <c r="C264" s="15" t="s">
        <v>928</v>
      </c>
      <c r="D264" s="15" t="s">
        <v>929</v>
      </c>
      <c r="E264" s="16" t="str">
        <f t="shared" si="3"/>
        <v>EA922CA-3</v>
      </c>
      <c r="H264" s="8" t="s">
        <v>930</v>
      </c>
      <c r="I264" s="10" t="s">
        <v>17</v>
      </c>
    </row>
    <row r="265" spans="2:9" ht="13.5">
      <c r="B265" s="15" t="s">
        <v>931</v>
      </c>
      <c r="C265" s="15" t="s">
        <v>932</v>
      </c>
      <c r="D265" s="15" t="s">
        <v>933</v>
      </c>
      <c r="E265" s="16" t="str">
        <f t="shared" si="3"/>
        <v>EA922CD-3</v>
      </c>
      <c r="H265" s="8" t="s">
        <v>934</v>
      </c>
      <c r="I265" s="10" t="s">
        <v>17</v>
      </c>
    </row>
    <row r="266" spans="2:9" ht="13.5">
      <c r="B266" s="15" t="s">
        <v>935</v>
      </c>
      <c r="C266" s="15" t="s">
        <v>936</v>
      </c>
      <c r="D266" s="15" t="s">
        <v>937</v>
      </c>
      <c r="E266" s="16" t="str">
        <f t="shared" si="3"/>
        <v>EA929AC-51</v>
      </c>
      <c r="H266" s="8" t="s">
        <v>938</v>
      </c>
      <c r="I266" s="10" t="s">
        <v>17</v>
      </c>
    </row>
    <row r="267" spans="2:9" ht="13.5">
      <c r="B267" s="15" t="s">
        <v>939</v>
      </c>
      <c r="C267" s="15" t="s">
        <v>940</v>
      </c>
      <c r="D267" s="15" t="s">
        <v>941</v>
      </c>
      <c r="E267" s="16" t="str">
        <f t="shared" si="3"/>
        <v>EA929DB-116</v>
      </c>
      <c r="H267" s="8" t="s">
        <v>942</v>
      </c>
      <c r="I267" s="10" t="s">
        <v>17</v>
      </c>
    </row>
    <row r="268" spans="2:9" ht="13.5">
      <c r="B268" s="15" t="s">
        <v>939</v>
      </c>
      <c r="C268" s="15" t="s">
        <v>943</v>
      </c>
      <c r="D268" s="15" t="s">
        <v>944</v>
      </c>
      <c r="E268" s="16" t="str">
        <f t="shared" si="3"/>
        <v>EA929DY-31</v>
      </c>
      <c r="H268" s="8" t="s">
        <v>945</v>
      </c>
      <c r="I268" s="10" t="s">
        <v>17</v>
      </c>
    </row>
    <row r="269" spans="2:9" ht="13.5">
      <c r="B269" s="15" t="s">
        <v>946</v>
      </c>
      <c r="C269" s="15" t="s">
        <v>947</v>
      </c>
      <c r="D269" s="15" t="s">
        <v>948</v>
      </c>
      <c r="E269" s="16" t="str">
        <f aca="true" t="shared" si="4" ref="E269:E332">HYPERLINK(I269&amp;H269,H269)</f>
        <v>EA928AB-11</v>
      </c>
      <c r="H269" s="8" t="s">
        <v>949</v>
      </c>
      <c r="I269" s="10" t="s">
        <v>17</v>
      </c>
    </row>
    <row r="270" spans="2:9" ht="13.5">
      <c r="B270" s="15" t="s">
        <v>950</v>
      </c>
      <c r="C270" s="15" t="s">
        <v>951</v>
      </c>
      <c r="D270" s="15" t="s">
        <v>952</v>
      </c>
      <c r="E270" s="16" t="str">
        <f t="shared" si="4"/>
        <v>EA929DM-20</v>
      </c>
      <c r="H270" s="8" t="s">
        <v>953</v>
      </c>
      <c r="I270" s="10" t="s">
        <v>17</v>
      </c>
    </row>
    <row r="271" spans="2:9" ht="13.5">
      <c r="B271" s="15" t="s">
        <v>954</v>
      </c>
      <c r="C271" s="15" t="s">
        <v>955</v>
      </c>
      <c r="D271" s="15" t="s">
        <v>956</v>
      </c>
      <c r="E271" s="16" t="str">
        <f t="shared" si="4"/>
        <v>EA929DH-5A</v>
      </c>
      <c r="H271" s="8" t="s">
        <v>957</v>
      </c>
      <c r="I271" s="10" t="s">
        <v>17</v>
      </c>
    </row>
    <row r="272" spans="2:9" ht="13.5">
      <c r="B272" s="15" t="s">
        <v>954</v>
      </c>
      <c r="C272" s="15" t="s">
        <v>958</v>
      </c>
      <c r="D272" s="15" t="s">
        <v>959</v>
      </c>
      <c r="E272" s="16" t="str">
        <f t="shared" si="4"/>
        <v>EA929DH-15</v>
      </c>
      <c r="H272" s="8" t="s">
        <v>960</v>
      </c>
      <c r="I272" s="10" t="s">
        <v>17</v>
      </c>
    </row>
    <row r="273" spans="2:9" ht="13.5">
      <c r="B273" s="15" t="s">
        <v>961</v>
      </c>
      <c r="C273" s="15" t="s">
        <v>962</v>
      </c>
      <c r="D273" s="15" t="s">
        <v>963</v>
      </c>
      <c r="E273" s="16">
        <f t="shared" si="4"/>
      </c>
      <c r="H273" s="8" t="s">
        <v>3</v>
      </c>
      <c r="I273" s="10" t="s">
        <v>17</v>
      </c>
    </row>
    <row r="274" spans="2:9" ht="13.5">
      <c r="B274" s="15" t="s">
        <v>964</v>
      </c>
      <c r="C274" s="15" t="s">
        <v>965</v>
      </c>
      <c r="D274" s="15" t="s">
        <v>966</v>
      </c>
      <c r="E274" s="16" t="str">
        <f t="shared" si="4"/>
        <v>EA899AM-56</v>
      </c>
      <c r="H274" s="8" t="s">
        <v>967</v>
      </c>
      <c r="I274" s="10" t="s">
        <v>17</v>
      </c>
    </row>
    <row r="275" spans="2:9" ht="13.5">
      <c r="B275" s="15" t="s">
        <v>20</v>
      </c>
      <c r="C275" s="15" t="s">
        <v>968</v>
      </c>
      <c r="D275" s="15" t="s">
        <v>969</v>
      </c>
      <c r="E275" s="16" t="str">
        <f t="shared" si="4"/>
        <v>EA899AM-107</v>
      </c>
      <c r="H275" s="8" t="s">
        <v>970</v>
      </c>
      <c r="I275" s="10" t="s">
        <v>17</v>
      </c>
    </row>
    <row r="276" spans="2:9" ht="13.5">
      <c r="B276" s="15" t="s">
        <v>31</v>
      </c>
      <c r="C276" s="15" t="s">
        <v>971</v>
      </c>
      <c r="D276" s="15" t="s">
        <v>972</v>
      </c>
      <c r="E276" s="16" t="str">
        <f t="shared" si="4"/>
        <v>EA899AM-35H</v>
      </c>
      <c r="H276" s="8" t="s">
        <v>973</v>
      </c>
      <c r="I276" s="10" t="s">
        <v>17</v>
      </c>
    </row>
    <row r="277" spans="2:9" ht="13.5">
      <c r="B277" s="15" t="s">
        <v>974</v>
      </c>
      <c r="C277" s="15" t="s">
        <v>975</v>
      </c>
      <c r="D277" s="15" t="s">
        <v>976</v>
      </c>
      <c r="E277" s="16" t="str">
        <f t="shared" si="4"/>
        <v>EA899MZ-9</v>
      </c>
      <c r="H277" s="8" t="s">
        <v>977</v>
      </c>
      <c r="I277" s="10" t="s">
        <v>17</v>
      </c>
    </row>
    <row r="278" spans="2:9" ht="13.5">
      <c r="B278" s="15" t="s">
        <v>978</v>
      </c>
      <c r="C278" s="15" t="s">
        <v>979</v>
      </c>
      <c r="D278" s="15" t="s">
        <v>980</v>
      </c>
      <c r="E278" s="16" t="str">
        <f t="shared" si="4"/>
        <v>EA928BM-727B</v>
      </c>
      <c r="H278" s="8" t="s">
        <v>981</v>
      </c>
      <c r="I278" s="10" t="s">
        <v>17</v>
      </c>
    </row>
    <row r="279" spans="2:9" ht="13.5">
      <c r="B279" s="15" t="s">
        <v>982</v>
      </c>
      <c r="C279" s="15" t="s">
        <v>983</v>
      </c>
      <c r="D279" s="15" t="s">
        <v>984</v>
      </c>
      <c r="E279" s="16" t="str">
        <f t="shared" si="4"/>
        <v>EA928CB-14</v>
      </c>
      <c r="H279" s="8" t="s">
        <v>985</v>
      </c>
      <c r="I279" s="10" t="s">
        <v>17</v>
      </c>
    </row>
    <row r="280" spans="2:9" ht="13.5">
      <c r="B280" s="15" t="s">
        <v>986</v>
      </c>
      <c r="C280" s="15" t="s">
        <v>987</v>
      </c>
      <c r="D280" s="15" t="s">
        <v>988</v>
      </c>
      <c r="E280" s="16" t="str">
        <f t="shared" si="4"/>
        <v>EA928D-8A</v>
      </c>
      <c r="H280" s="8" t="s">
        <v>989</v>
      </c>
      <c r="I280" s="10" t="s">
        <v>17</v>
      </c>
    </row>
    <row r="281" spans="2:9" ht="13.5">
      <c r="B281" s="15" t="s">
        <v>990</v>
      </c>
      <c r="C281" s="15" t="s">
        <v>991</v>
      </c>
      <c r="D281" s="15" t="s">
        <v>992</v>
      </c>
      <c r="E281" s="16" t="str">
        <f t="shared" si="4"/>
        <v>EA928AB-66</v>
      </c>
      <c r="H281" s="8" t="s">
        <v>993</v>
      </c>
      <c r="I281" s="10" t="s">
        <v>17</v>
      </c>
    </row>
    <row r="282" spans="2:9" ht="13.5">
      <c r="B282" s="15" t="s">
        <v>994</v>
      </c>
      <c r="C282" s="15" t="s">
        <v>995</v>
      </c>
      <c r="D282" s="15" t="s">
        <v>996</v>
      </c>
      <c r="E282" s="16" t="str">
        <f t="shared" si="4"/>
        <v>EA995CA-7</v>
      </c>
      <c r="H282" s="8" t="s">
        <v>997</v>
      </c>
      <c r="I282" s="10" t="s">
        <v>17</v>
      </c>
    </row>
    <row r="283" spans="2:9" ht="13.5">
      <c r="B283" s="15" t="s">
        <v>994</v>
      </c>
      <c r="C283" s="15" t="s">
        <v>998</v>
      </c>
      <c r="D283" s="15" t="s">
        <v>999</v>
      </c>
      <c r="E283" s="16" t="str">
        <f t="shared" si="4"/>
        <v>EA995CA-10</v>
      </c>
      <c r="H283" s="8" t="s">
        <v>1000</v>
      </c>
      <c r="I283" s="10" t="s">
        <v>17</v>
      </c>
    </row>
    <row r="284" spans="2:9" ht="13.5">
      <c r="B284" s="15" t="s">
        <v>1001</v>
      </c>
      <c r="C284" s="15" t="s">
        <v>1002</v>
      </c>
      <c r="D284" s="15" t="s">
        <v>1003</v>
      </c>
      <c r="E284" s="16" t="str">
        <f t="shared" si="4"/>
        <v>EA995AA-3</v>
      </c>
      <c r="H284" s="8" t="s">
        <v>1004</v>
      </c>
      <c r="I284" s="10" t="s">
        <v>17</v>
      </c>
    </row>
    <row r="285" spans="2:9" ht="13.5">
      <c r="B285" s="15" t="s">
        <v>56</v>
      </c>
      <c r="C285" s="15" t="s">
        <v>1005</v>
      </c>
      <c r="D285" s="15" t="s">
        <v>57</v>
      </c>
      <c r="E285" s="16" t="str">
        <f t="shared" si="4"/>
        <v>EA813RL-2B</v>
      </c>
      <c r="H285" s="8" t="s">
        <v>1006</v>
      </c>
      <c r="I285" s="10" t="s">
        <v>17</v>
      </c>
    </row>
    <row r="286" spans="2:9" ht="13.5">
      <c r="B286" s="15" t="s">
        <v>1007</v>
      </c>
      <c r="C286" s="15" t="s">
        <v>1008</v>
      </c>
      <c r="D286" s="15" t="s">
        <v>1009</v>
      </c>
      <c r="E286" s="16" t="str">
        <f t="shared" si="4"/>
        <v>EA813DC-22C</v>
      </c>
      <c r="H286" s="8" t="s">
        <v>1010</v>
      </c>
      <c r="I286" s="10" t="s">
        <v>17</v>
      </c>
    </row>
    <row r="287" spans="2:9" ht="13.5">
      <c r="B287" s="15" t="s">
        <v>1007</v>
      </c>
      <c r="C287" s="15" t="s">
        <v>1011</v>
      </c>
      <c r="D287" s="15" t="s">
        <v>1012</v>
      </c>
      <c r="E287" s="16" t="str">
        <f t="shared" si="4"/>
        <v>EA813DC-22C</v>
      </c>
      <c r="H287" s="8" t="s">
        <v>1010</v>
      </c>
      <c r="I287" s="10" t="s">
        <v>17</v>
      </c>
    </row>
    <row r="288" spans="2:9" ht="13.5">
      <c r="B288" s="15" t="s">
        <v>58</v>
      </c>
      <c r="C288" s="15" t="s">
        <v>1013</v>
      </c>
      <c r="D288" s="15" t="s">
        <v>1014</v>
      </c>
      <c r="E288" s="16" t="str">
        <f t="shared" si="4"/>
        <v>EA813DB-21A</v>
      </c>
      <c r="H288" s="8" t="s">
        <v>1015</v>
      </c>
      <c r="I288" s="10" t="s">
        <v>17</v>
      </c>
    </row>
    <row r="289" spans="2:9" ht="13.5">
      <c r="B289" s="15" t="s">
        <v>1016</v>
      </c>
      <c r="C289" s="15" t="s">
        <v>1017</v>
      </c>
      <c r="D289" s="15" t="s">
        <v>1018</v>
      </c>
      <c r="E289" s="16" t="str">
        <f t="shared" si="4"/>
        <v>EA827WA-1A</v>
      </c>
      <c r="H289" s="8" t="s">
        <v>1019</v>
      </c>
      <c r="I289" s="10" t="s">
        <v>17</v>
      </c>
    </row>
    <row r="290" spans="2:9" ht="13.5">
      <c r="B290" s="15" t="s">
        <v>1020</v>
      </c>
      <c r="C290" s="15" t="s">
        <v>1021</v>
      </c>
      <c r="D290" s="15" t="s">
        <v>1022</v>
      </c>
      <c r="E290" s="16" t="str">
        <f t="shared" si="4"/>
        <v>EA824DM-130</v>
      </c>
      <c r="H290" s="8" t="s">
        <v>1023</v>
      </c>
      <c r="I290" s="10" t="s">
        <v>17</v>
      </c>
    </row>
    <row r="291" spans="2:9" ht="13.5">
      <c r="B291" s="15" t="s">
        <v>1024</v>
      </c>
      <c r="C291" s="15" t="s">
        <v>1025</v>
      </c>
      <c r="D291" s="15" t="s">
        <v>1026</v>
      </c>
      <c r="E291" s="16">
        <f t="shared" si="4"/>
      </c>
      <c r="H291" s="8" t="s">
        <v>3</v>
      </c>
      <c r="I291" s="10" t="s">
        <v>17</v>
      </c>
    </row>
    <row r="292" spans="2:9" ht="13.5">
      <c r="B292" s="15" t="s">
        <v>1027</v>
      </c>
      <c r="C292" s="15" t="s">
        <v>1028</v>
      </c>
      <c r="D292" s="15" t="s">
        <v>1029</v>
      </c>
      <c r="E292" s="16" t="str">
        <f t="shared" si="4"/>
        <v>EA809AC-22</v>
      </c>
      <c r="H292" s="8" t="s">
        <v>1030</v>
      </c>
      <c r="I292" s="10" t="s">
        <v>17</v>
      </c>
    </row>
    <row r="293" spans="2:9" ht="13.5">
      <c r="B293" s="15" t="s">
        <v>1031</v>
      </c>
      <c r="C293" s="15" t="s">
        <v>1032</v>
      </c>
      <c r="D293" s="15" t="s">
        <v>1033</v>
      </c>
      <c r="E293" s="16" t="str">
        <f t="shared" si="4"/>
        <v>EA809CD-53</v>
      </c>
      <c r="H293" s="8" t="s">
        <v>1034</v>
      </c>
      <c r="I293" s="10" t="s">
        <v>17</v>
      </c>
    </row>
    <row r="294" spans="2:9" ht="13.5">
      <c r="B294" s="15" t="s">
        <v>1035</v>
      </c>
      <c r="C294" s="15" t="s">
        <v>1036</v>
      </c>
      <c r="D294" s="15" t="s">
        <v>1037</v>
      </c>
      <c r="E294" s="16" t="str">
        <f t="shared" si="4"/>
        <v>EA819BK-75</v>
      </c>
      <c r="H294" s="8" t="s">
        <v>1038</v>
      </c>
      <c r="I294" s="10" t="s">
        <v>17</v>
      </c>
    </row>
    <row r="295" spans="2:9" ht="13.5">
      <c r="B295" s="15" t="s">
        <v>1035</v>
      </c>
      <c r="C295" s="15" t="s">
        <v>1039</v>
      </c>
      <c r="D295" s="15" t="s">
        <v>1040</v>
      </c>
      <c r="E295" s="16" t="str">
        <f t="shared" si="4"/>
        <v>EA819BK-75</v>
      </c>
      <c r="H295" s="8" t="s">
        <v>1038</v>
      </c>
      <c r="I295" s="10" t="s">
        <v>17</v>
      </c>
    </row>
    <row r="296" spans="2:9" ht="13.5">
      <c r="B296" s="15" t="s">
        <v>1035</v>
      </c>
      <c r="C296" s="15" t="s">
        <v>1041</v>
      </c>
      <c r="D296" s="15" t="s">
        <v>1040</v>
      </c>
      <c r="E296" s="16" t="str">
        <f t="shared" si="4"/>
        <v>EA819BK-65</v>
      </c>
      <c r="H296" s="8" t="s">
        <v>1036</v>
      </c>
      <c r="I296" s="10" t="s">
        <v>17</v>
      </c>
    </row>
    <row r="297" spans="2:9" ht="13.5">
      <c r="B297" s="15" t="s">
        <v>1042</v>
      </c>
      <c r="C297" s="15" t="s">
        <v>1043</v>
      </c>
      <c r="D297" s="15" t="s">
        <v>1044</v>
      </c>
      <c r="E297" s="16">
        <f t="shared" si="4"/>
      </c>
      <c r="H297" s="8" t="s">
        <v>3</v>
      </c>
      <c r="I297" s="10" t="s">
        <v>17</v>
      </c>
    </row>
    <row r="298" spans="2:9" ht="13.5">
      <c r="B298" s="15" t="s">
        <v>1042</v>
      </c>
      <c r="C298" s="15" t="s">
        <v>1045</v>
      </c>
      <c r="D298" s="15" t="s">
        <v>1046</v>
      </c>
      <c r="E298" s="16" t="str">
        <f t="shared" si="4"/>
        <v>EA819BV-23A</v>
      </c>
      <c r="H298" s="8" t="s">
        <v>1047</v>
      </c>
      <c r="I298" s="10" t="s">
        <v>17</v>
      </c>
    </row>
    <row r="299" spans="2:9" ht="13.5">
      <c r="B299" s="15" t="s">
        <v>1042</v>
      </c>
      <c r="C299" s="15" t="s">
        <v>1048</v>
      </c>
      <c r="D299" s="15" t="s">
        <v>1049</v>
      </c>
      <c r="E299" s="16" t="str">
        <f t="shared" si="4"/>
        <v>EA819BV-22</v>
      </c>
      <c r="H299" s="8" t="s">
        <v>1050</v>
      </c>
      <c r="I299" s="10" t="s">
        <v>17</v>
      </c>
    </row>
    <row r="300" spans="2:9" ht="13.5">
      <c r="B300" s="15" t="s">
        <v>1042</v>
      </c>
      <c r="C300" s="15" t="s">
        <v>1051</v>
      </c>
      <c r="D300" s="15" t="s">
        <v>1052</v>
      </c>
      <c r="E300" s="16">
        <f t="shared" si="4"/>
      </c>
      <c r="H300" s="8" t="s">
        <v>3</v>
      </c>
      <c r="I300" s="10" t="s">
        <v>17</v>
      </c>
    </row>
    <row r="301" spans="2:9" ht="13.5">
      <c r="B301" s="15" t="s">
        <v>1053</v>
      </c>
      <c r="C301" s="15" t="s">
        <v>1054</v>
      </c>
      <c r="D301" s="15" t="s">
        <v>1055</v>
      </c>
      <c r="E301" s="16" t="str">
        <f t="shared" si="4"/>
        <v>EA819HY-1</v>
      </c>
      <c r="H301" s="8" t="s">
        <v>1056</v>
      </c>
      <c r="I301" s="10" t="s">
        <v>17</v>
      </c>
    </row>
    <row r="302" spans="2:9" ht="13.5">
      <c r="B302" s="15" t="s">
        <v>1053</v>
      </c>
      <c r="C302" s="15" t="s">
        <v>1057</v>
      </c>
      <c r="D302" s="15" t="s">
        <v>1058</v>
      </c>
      <c r="E302" s="16" t="str">
        <f t="shared" si="4"/>
        <v>EA819HY-2</v>
      </c>
      <c r="H302" s="8" t="s">
        <v>1059</v>
      </c>
      <c r="I302" s="10" t="s">
        <v>17</v>
      </c>
    </row>
    <row r="303" spans="2:9" ht="13.5">
      <c r="B303" s="15" t="s">
        <v>1053</v>
      </c>
      <c r="C303" s="15" t="s">
        <v>1060</v>
      </c>
      <c r="D303" s="15" t="s">
        <v>1061</v>
      </c>
      <c r="E303" s="16">
        <f t="shared" si="4"/>
      </c>
      <c r="H303" s="8" t="s">
        <v>3</v>
      </c>
      <c r="I303" s="10" t="s">
        <v>17</v>
      </c>
    </row>
    <row r="304" spans="2:9" ht="13.5">
      <c r="B304" s="15" t="s">
        <v>1062</v>
      </c>
      <c r="C304" s="15" t="s">
        <v>1063</v>
      </c>
      <c r="D304" s="15" t="s">
        <v>1064</v>
      </c>
      <c r="E304" s="16">
        <f t="shared" si="4"/>
      </c>
      <c r="H304" s="8" t="s">
        <v>3</v>
      </c>
      <c r="I304" s="10" t="s">
        <v>17</v>
      </c>
    </row>
    <row r="305" spans="2:9" ht="13.5">
      <c r="B305" s="15" t="s">
        <v>1062</v>
      </c>
      <c r="C305" s="15" t="s">
        <v>1065</v>
      </c>
      <c r="D305" s="15" t="s">
        <v>1066</v>
      </c>
      <c r="E305" s="16" t="str">
        <f t="shared" si="4"/>
        <v>EA819AE-10A</v>
      </c>
      <c r="H305" s="8" t="s">
        <v>1067</v>
      </c>
      <c r="I305" s="10" t="s">
        <v>17</v>
      </c>
    </row>
    <row r="306" spans="2:9" ht="13.5">
      <c r="B306" s="15" t="s">
        <v>1068</v>
      </c>
      <c r="C306" s="15" t="s">
        <v>1069</v>
      </c>
      <c r="D306" s="15" t="s">
        <v>1070</v>
      </c>
      <c r="E306" s="16" t="str">
        <f t="shared" si="4"/>
        <v>EA818EH-22</v>
      </c>
      <c r="H306" s="8" t="s">
        <v>1071</v>
      </c>
      <c r="I306" s="10" t="s">
        <v>17</v>
      </c>
    </row>
    <row r="307" spans="2:9" ht="13.5">
      <c r="B307" s="15" t="s">
        <v>1068</v>
      </c>
      <c r="C307" s="15" t="s">
        <v>1072</v>
      </c>
      <c r="D307" s="15" t="s">
        <v>1073</v>
      </c>
      <c r="E307" s="16">
        <f t="shared" si="4"/>
      </c>
      <c r="H307" s="8" t="s">
        <v>3</v>
      </c>
      <c r="I307" s="10" t="s">
        <v>17</v>
      </c>
    </row>
    <row r="308" spans="2:9" ht="13.5">
      <c r="B308" s="15" t="s">
        <v>1068</v>
      </c>
      <c r="C308" s="15" t="s">
        <v>1074</v>
      </c>
      <c r="D308" s="15" t="s">
        <v>1075</v>
      </c>
      <c r="E308" s="16">
        <f t="shared" si="4"/>
      </c>
      <c r="H308" s="8" t="s">
        <v>3</v>
      </c>
      <c r="I308" s="10" t="s">
        <v>17</v>
      </c>
    </row>
    <row r="309" spans="2:9" ht="13.5">
      <c r="B309" s="15" t="s">
        <v>1076</v>
      </c>
      <c r="C309" s="15" t="s">
        <v>1077</v>
      </c>
      <c r="D309" s="15" t="s">
        <v>1078</v>
      </c>
      <c r="E309" s="16" t="str">
        <f t="shared" si="4"/>
        <v>EA818E-174</v>
      </c>
      <c r="H309" s="8" t="s">
        <v>1079</v>
      </c>
      <c r="I309" s="10" t="s">
        <v>17</v>
      </c>
    </row>
    <row r="310" spans="2:9" ht="13.5">
      <c r="B310" s="15" t="s">
        <v>1076</v>
      </c>
      <c r="C310" s="15" t="s">
        <v>1080</v>
      </c>
      <c r="D310" s="15" t="s">
        <v>1081</v>
      </c>
      <c r="E310" s="16" t="str">
        <f t="shared" si="4"/>
        <v>EA818E-78</v>
      </c>
      <c r="H310" s="8" t="s">
        <v>1082</v>
      </c>
      <c r="I310" s="10" t="s">
        <v>17</v>
      </c>
    </row>
    <row r="311" spans="2:9" ht="13.5">
      <c r="B311" s="15" t="s">
        <v>1076</v>
      </c>
      <c r="C311" s="15" t="s">
        <v>1083</v>
      </c>
      <c r="D311" s="15" t="s">
        <v>1084</v>
      </c>
      <c r="E311" s="16" t="str">
        <f t="shared" si="4"/>
        <v>EA818E-209</v>
      </c>
      <c r="H311" s="8" t="s">
        <v>1085</v>
      </c>
      <c r="I311" s="10" t="s">
        <v>17</v>
      </c>
    </row>
    <row r="312" spans="2:9" ht="13.5">
      <c r="B312" s="15" t="s">
        <v>1086</v>
      </c>
      <c r="C312" s="15" t="s">
        <v>1087</v>
      </c>
      <c r="D312" s="15" t="s">
        <v>1088</v>
      </c>
      <c r="E312" s="16">
        <f t="shared" si="4"/>
      </c>
      <c r="H312" s="8" t="s">
        <v>3</v>
      </c>
      <c r="I312" s="10" t="s">
        <v>17</v>
      </c>
    </row>
    <row r="313" spans="2:9" ht="13.5">
      <c r="B313" s="15" t="s">
        <v>1089</v>
      </c>
      <c r="C313" s="15" t="s">
        <v>1090</v>
      </c>
      <c r="D313" s="15" t="s">
        <v>1091</v>
      </c>
      <c r="E313" s="16" t="str">
        <f t="shared" si="4"/>
        <v>EA818E-85</v>
      </c>
      <c r="H313" s="8" t="s">
        <v>1092</v>
      </c>
      <c r="I313" s="10" t="s">
        <v>17</v>
      </c>
    </row>
    <row r="314" spans="2:9" ht="13.5">
      <c r="B314" s="15" t="s">
        <v>1093</v>
      </c>
      <c r="C314" s="15" t="s">
        <v>1094</v>
      </c>
      <c r="D314" s="15" t="s">
        <v>1095</v>
      </c>
      <c r="E314" s="16" t="str">
        <f t="shared" si="4"/>
        <v>EA819AD-31C</v>
      </c>
      <c r="H314" s="8" t="s">
        <v>1096</v>
      </c>
      <c r="I314" s="10" t="s">
        <v>17</v>
      </c>
    </row>
    <row r="315" spans="2:9" ht="13.5">
      <c r="B315" s="15" t="s">
        <v>1097</v>
      </c>
      <c r="C315" s="15" t="s">
        <v>1098</v>
      </c>
      <c r="D315" s="15" t="s">
        <v>1099</v>
      </c>
      <c r="E315" s="16" t="str">
        <f t="shared" si="4"/>
        <v>EA851EY-7B</v>
      </c>
      <c r="H315" s="8" t="s">
        <v>1100</v>
      </c>
      <c r="I315" s="10" t="s">
        <v>17</v>
      </c>
    </row>
    <row r="316" spans="2:9" ht="13.5">
      <c r="B316" s="15" t="s">
        <v>1101</v>
      </c>
      <c r="C316" s="15" t="s">
        <v>1102</v>
      </c>
      <c r="D316" s="15" t="s">
        <v>1103</v>
      </c>
      <c r="E316" s="16" t="str">
        <f t="shared" si="4"/>
        <v>EA899RS-2</v>
      </c>
      <c r="H316" s="8" t="s">
        <v>1104</v>
      </c>
      <c r="I316" s="10" t="s">
        <v>17</v>
      </c>
    </row>
    <row r="317" spans="2:9" ht="13.5">
      <c r="B317" s="15" t="s">
        <v>1105</v>
      </c>
      <c r="C317" s="15" t="s">
        <v>1106</v>
      </c>
      <c r="D317" s="15" t="s">
        <v>1107</v>
      </c>
      <c r="E317" s="16">
        <f t="shared" si="4"/>
      </c>
      <c r="H317" s="8" t="s">
        <v>3</v>
      </c>
      <c r="I317" s="10" t="s">
        <v>17</v>
      </c>
    </row>
    <row r="318" spans="2:9" ht="13.5">
      <c r="B318" s="15" t="s">
        <v>1105</v>
      </c>
      <c r="C318" s="15" t="s">
        <v>1108</v>
      </c>
      <c r="D318" s="15" t="s">
        <v>1109</v>
      </c>
      <c r="E318" s="16">
        <f t="shared" si="4"/>
      </c>
      <c r="H318" s="8" t="s">
        <v>3</v>
      </c>
      <c r="I318" s="10" t="s">
        <v>17</v>
      </c>
    </row>
    <row r="319" spans="2:9" ht="13.5">
      <c r="B319" s="15" t="s">
        <v>1105</v>
      </c>
      <c r="C319" s="15" t="s">
        <v>1110</v>
      </c>
      <c r="D319" s="15" t="s">
        <v>1111</v>
      </c>
      <c r="E319" s="16" t="str">
        <f t="shared" si="4"/>
        <v>EA365HB-10</v>
      </c>
      <c r="H319" s="8" t="s">
        <v>1112</v>
      </c>
      <c r="I319" s="10" t="s">
        <v>17</v>
      </c>
    </row>
    <row r="320" spans="2:9" ht="13.5">
      <c r="B320" s="15" t="s">
        <v>1105</v>
      </c>
      <c r="C320" s="15" t="s">
        <v>1113</v>
      </c>
      <c r="D320" s="15" t="s">
        <v>1114</v>
      </c>
      <c r="E320" s="16" t="str">
        <f t="shared" si="4"/>
        <v>EA365HB-10</v>
      </c>
      <c r="H320" s="8" t="s">
        <v>1112</v>
      </c>
      <c r="I320" s="10" t="s">
        <v>17</v>
      </c>
    </row>
    <row r="321" spans="2:9" ht="13.5">
      <c r="B321" s="15" t="s">
        <v>1105</v>
      </c>
      <c r="C321" s="15" t="s">
        <v>1115</v>
      </c>
      <c r="D321" s="15" t="s">
        <v>1116</v>
      </c>
      <c r="E321" s="16" t="str">
        <f t="shared" si="4"/>
        <v>EA365</v>
      </c>
      <c r="H321" s="8" t="s">
        <v>1117</v>
      </c>
      <c r="I321" s="10" t="s">
        <v>17</v>
      </c>
    </row>
    <row r="322" spans="2:9" ht="13.5">
      <c r="B322" s="15" t="s">
        <v>59</v>
      </c>
      <c r="C322" s="15" t="s">
        <v>1118</v>
      </c>
      <c r="D322" s="15" t="s">
        <v>61</v>
      </c>
      <c r="E322" s="16" t="str">
        <f t="shared" si="4"/>
        <v>EA860SG-60</v>
      </c>
      <c r="H322" s="8" t="s">
        <v>60</v>
      </c>
      <c r="I322" s="10" t="s">
        <v>17</v>
      </c>
    </row>
    <row r="323" spans="2:9" ht="13.5">
      <c r="B323" s="15" t="s">
        <v>59</v>
      </c>
      <c r="C323" s="15" t="s">
        <v>1119</v>
      </c>
      <c r="D323" s="15" t="s">
        <v>1120</v>
      </c>
      <c r="E323" s="16" t="str">
        <f t="shared" si="4"/>
        <v>EA860SG-50</v>
      </c>
      <c r="H323" s="8" t="s">
        <v>1121</v>
      </c>
      <c r="I323" s="10" t="s">
        <v>17</v>
      </c>
    </row>
    <row r="324" spans="2:9" ht="13.5">
      <c r="B324" s="15" t="s">
        <v>59</v>
      </c>
      <c r="C324" s="15" t="s">
        <v>1122</v>
      </c>
      <c r="D324" s="15" t="s">
        <v>1120</v>
      </c>
      <c r="E324" s="16" t="str">
        <f t="shared" si="4"/>
        <v>EA860SG-50</v>
      </c>
      <c r="H324" s="8" t="s">
        <v>1121</v>
      </c>
      <c r="I324" s="10" t="s">
        <v>17</v>
      </c>
    </row>
    <row r="325" spans="2:9" ht="13.5">
      <c r="B325" s="15" t="s">
        <v>59</v>
      </c>
      <c r="C325" s="15" t="s">
        <v>1123</v>
      </c>
      <c r="D325" s="15" t="s">
        <v>1124</v>
      </c>
      <c r="E325" s="16" t="str">
        <f t="shared" si="4"/>
        <v>EA860B-1</v>
      </c>
      <c r="H325" s="8" t="s">
        <v>1125</v>
      </c>
      <c r="I325" s="10" t="s">
        <v>17</v>
      </c>
    </row>
    <row r="326" spans="2:9" ht="13.5">
      <c r="B326" s="15" t="s">
        <v>1126</v>
      </c>
      <c r="C326" s="15" t="s">
        <v>1127</v>
      </c>
      <c r="D326" s="15" t="s">
        <v>1128</v>
      </c>
      <c r="E326" s="16">
        <f t="shared" si="4"/>
      </c>
      <c r="H326" s="8" t="s">
        <v>3</v>
      </c>
      <c r="I326" s="10" t="s">
        <v>17</v>
      </c>
    </row>
    <row r="327" spans="2:9" ht="13.5">
      <c r="B327" s="15" t="s">
        <v>1126</v>
      </c>
      <c r="C327" s="15" t="s">
        <v>1129</v>
      </c>
      <c r="D327" s="15" t="s">
        <v>1130</v>
      </c>
      <c r="E327" s="16" t="str">
        <f t="shared" si="4"/>
        <v>EA824EC-0.6</v>
      </c>
      <c r="H327" s="8" t="s">
        <v>1131</v>
      </c>
      <c r="I327" s="10" t="s">
        <v>17</v>
      </c>
    </row>
    <row r="328" spans="2:9" ht="13.5">
      <c r="B328" s="15" t="s">
        <v>1132</v>
      </c>
      <c r="C328" s="15" t="s">
        <v>1133</v>
      </c>
      <c r="D328" s="15" t="s">
        <v>1134</v>
      </c>
      <c r="E328" s="16" t="str">
        <f t="shared" si="4"/>
        <v>EA207S</v>
      </c>
      <c r="H328" s="8" t="s">
        <v>1135</v>
      </c>
      <c r="I328" s="10" t="s">
        <v>17</v>
      </c>
    </row>
    <row r="329" spans="2:9" ht="13.5">
      <c r="B329" s="15" t="s">
        <v>1136</v>
      </c>
      <c r="C329" s="15" t="s">
        <v>1137</v>
      </c>
      <c r="D329" s="15" t="s">
        <v>1138</v>
      </c>
      <c r="E329" s="16" t="str">
        <f t="shared" si="4"/>
        <v>EA829AK-1</v>
      </c>
      <c r="H329" s="8" t="s">
        <v>1139</v>
      </c>
      <c r="I329" s="10" t="s">
        <v>17</v>
      </c>
    </row>
    <row r="330" spans="2:9" ht="13.5">
      <c r="B330" s="15" t="s">
        <v>1140</v>
      </c>
      <c r="C330" s="15" t="s">
        <v>1141</v>
      </c>
      <c r="D330" s="15" t="s">
        <v>1142</v>
      </c>
      <c r="E330" s="16" t="str">
        <f t="shared" si="4"/>
        <v>EA116Z-25T</v>
      </c>
      <c r="H330" s="8" t="s">
        <v>1143</v>
      </c>
      <c r="I330" s="10" t="s">
        <v>17</v>
      </c>
    </row>
    <row r="331" spans="2:9" ht="13.5">
      <c r="B331" s="15" t="s">
        <v>1144</v>
      </c>
      <c r="C331" s="15" t="s">
        <v>1145</v>
      </c>
      <c r="D331" s="15" t="s">
        <v>1146</v>
      </c>
      <c r="E331" s="16">
        <f t="shared" si="4"/>
      </c>
      <c r="H331" s="8" t="s">
        <v>3</v>
      </c>
      <c r="I331" s="10" t="s">
        <v>17</v>
      </c>
    </row>
    <row r="332" spans="2:9" ht="13.5">
      <c r="B332" s="15" t="s">
        <v>1147</v>
      </c>
      <c r="C332" s="15" t="s">
        <v>1148</v>
      </c>
      <c r="D332" s="15" t="s">
        <v>1149</v>
      </c>
      <c r="E332" s="16">
        <f t="shared" si="4"/>
      </c>
      <c r="H332" s="8" t="s">
        <v>3</v>
      </c>
      <c r="I332" s="10" t="s">
        <v>17</v>
      </c>
    </row>
    <row r="333" spans="2:9" ht="13.5">
      <c r="B333" s="15" t="s">
        <v>1150</v>
      </c>
      <c r="C333" s="15" t="s">
        <v>1151</v>
      </c>
      <c r="D333" s="15" t="s">
        <v>1152</v>
      </c>
      <c r="E333" s="16" t="str">
        <f aca="true" t="shared" si="5" ref="E333:E396">HYPERLINK(I333&amp;H333,H333)</f>
        <v>EA159HL</v>
      </c>
      <c r="H333" s="8" t="s">
        <v>1153</v>
      </c>
      <c r="I333" s="10" t="s">
        <v>17</v>
      </c>
    </row>
    <row r="334" spans="2:9" ht="13.5">
      <c r="B334" s="15" t="s">
        <v>1154</v>
      </c>
      <c r="C334" s="15" t="s">
        <v>1155</v>
      </c>
      <c r="D334" s="15" t="s">
        <v>1156</v>
      </c>
      <c r="E334" s="16" t="str">
        <f t="shared" si="5"/>
        <v>EA819KX-18</v>
      </c>
      <c r="H334" s="8" t="s">
        <v>1157</v>
      </c>
      <c r="I334" s="10" t="s">
        <v>17</v>
      </c>
    </row>
    <row r="335" spans="2:9" ht="13.5">
      <c r="B335" s="15" t="s">
        <v>1158</v>
      </c>
      <c r="C335" s="15" t="s">
        <v>1159</v>
      </c>
      <c r="D335" s="15" t="s">
        <v>1160</v>
      </c>
      <c r="E335" s="16" t="str">
        <f t="shared" si="5"/>
        <v>EA159SD-2</v>
      </c>
      <c r="H335" s="8" t="s">
        <v>1161</v>
      </c>
      <c r="I335" s="10" t="s">
        <v>17</v>
      </c>
    </row>
    <row r="336" spans="2:9" ht="13.5">
      <c r="B336" s="15" t="s">
        <v>1162</v>
      </c>
      <c r="C336" s="15" t="s">
        <v>1163</v>
      </c>
      <c r="D336" s="15" t="s">
        <v>1164</v>
      </c>
      <c r="E336" s="16" t="str">
        <f t="shared" si="5"/>
        <v>EA123PS-115</v>
      </c>
      <c r="H336" s="8" t="s">
        <v>1165</v>
      </c>
      <c r="I336" s="10" t="s">
        <v>17</v>
      </c>
    </row>
    <row r="337" spans="2:9" ht="13.5">
      <c r="B337" s="15" t="s">
        <v>1166</v>
      </c>
      <c r="C337" s="15" t="s">
        <v>1167</v>
      </c>
      <c r="D337" s="15" t="s">
        <v>1168</v>
      </c>
      <c r="E337" s="16" t="str">
        <f t="shared" si="5"/>
        <v>EA123WD-500</v>
      </c>
      <c r="H337" s="8" t="s">
        <v>1169</v>
      </c>
      <c r="I337" s="10" t="s">
        <v>17</v>
      </c>
    </row>
    <row r="338" spans="2:9" ht="13.5">
      <c r="B338" s="15" t="s">
        <v>1166</v>
      </c>
      <c r="C338" s="15" t="s">
        <v>1170</v>
      </c>
      <c r="D338" s="15" t="s">
        <v>1171</v>
      </c>
      <c r="E338" s="16" t="str">
        <f t="shared" si="5"/>
        <v>EA123KA-120</v>
      </c>
      <c r="H338" s="8" t="s">
        <v>1172</v>
      </c>
      <c r="I338" s="10" t="s">
        <v>17</v>
      </c>
    </row>
    <row r="339" spans="2:9" ht="13.5">
      <c r="B339" s="15" t="s">
        <v>1166</v>
      </c>
      <c r="C339" s="15" t="s">
        <v>1173</v>
      </c>
      <c r="D339" s="15" t="s">
        <v>1174</v>
      </c>
      <c r="E339" s="16" t="str">
        <f t="shared" si="5"/>
        <v>EA123AJ-3</v>
      </c>
      <c r="H339" s="8" t="s">
        <v>1175</v>
      </c>
      <c r="I339" s="10" t="s">
        <v>17</v>
      </c>
    </row>
    <row r="340" spans="2:9" ht="13.5">
      <c r="B340" s="15" t="s">
        <v>1176</v>
      </c>
      <c r="C340" s="15" t="s">
        <v>1177</v>
      </c>
      <c r="D340" s="15" t="s">
        <v>1178</v>
      </c>
      <c r="E340" s="16" t="str">
        <f t="shared" si="5"/>
        <v>EA124BM-1A</v>
      </c>
      <c r="H340" s="8" t="s">
        <v>1179</v>
      </c>
      <c r="I340" s="10" t="s">
        <v>17</v>
      </c>
    </row>
    <row r="341" spans="2:9" ht="13.5">
      <c r="B341" s="15" t="s">
        <v>1180</v>
      </c>
      <c r="C341" s="15" t="s">
        <v>1181</v>
      </c>
      <c r="D341" s="15" t="s">
        <v>1182</v>
      </c>
      <c r="E341" s="16" t="str">
        <f t="shared" si="5"/>
        <v>EA124BA-1</v>
      </c>
      <c r="H341" s="8" t="s">
        <v>1183</v>
      </c>
      <c r="I341" s="10" t="s">
        <v>17</v>
      </c>
    </row>
    <row r="342" spans="2:9" ht="13.5">
      <c r="B342" s="15" t="s">
        <v>1184</v>
      </c>
      <c r="C342" s="15" t="s">
        <v>1185</v>
      </c>
      <c r="D342" s="15" t="s">
        <v>1186</v>
      </c>
      <c r="E342" s="16" t="str">
        <f t="shared" si="5"/>
        <v>EA140DF-5</v>
      </c>
      <c r="H342" s="8" t="s">
        <v>1187</v>
      </c>
      <c r="I342" s="10" t="s">
        <v>17</v>
      </c>
    </row>
    <row r="343" spans="2:9" ht="13.5">
      <c r="B343" s="15" t="s">
        <v>1188</v>
      </c>
      <c r="C343" s="15" t="s">
        <v>1189</v>
      </c>
      <c r="D343" s="15" t="s">
        <v>1190</v>
      </c>
      <c r="E343" s="16" t="str">
        <f t="shared" si="5"/>
        <v>EA141AL-200</v>
      </c>
      <c r="H343" s="8" t="s">
        <v>1191</v>
      </c>
      <c r="I343" s="10" t="s">
        <v>17</v>
      </c>
    </row>
    <row r="344" spans="2:9" ht="13.5">
      <c r="B344" s="15" t="s">
        <v>1188</v>
      </c>
      <c r="C344" s="15" t="s">
        <v>1192</v>
      </c>
      <c r="D344" s="15" t="s">
        <v>1193</v>
      </c>
      <c r="E344" s="16">
        <f t="shared" si="5"/>
      </c>
      <c r="H344" s="8" t="s">
        <v>3</v>
      </c>
      <c r="I344" s="10" t="s">
        <v>17</v>
      </c>
    </row>
    <row r="345" spans="2:9" ht="13.5">
      <c r="B345" s="15" t="s">
        <v>1194</v>
      </c>
      <c r="C345" s="15" t="s">
        <v>1195</v>
      </c>
      <c r="D345" s="15" t="s">
        <v>1196</v>
      </c>
      <c r="E345" s="16" t="str">
        <f t="shared" si="5"/>
        <v>EA141AT-54</v>
      </c>
      <c r="H345" s="8" t="s">
        <v>1197</v>
      </c>
      <c r="I345" s="10" t="s">
        <v>17</v>
      </c>
    </row>
    <row r="346" spans="2:9" ht="13.5">
      <c r="B346" s="15" t="s">
        <v>1198</v>
      </c>
      <c r="C346" s="15" t="s">
        <v>1199</v>
      </c>
      <c r="D346" s="15" t="s">
        <v>1200</v>
      </c>
      <c r="E346" s="16" t="str">
        <f t="shared" si="5"/>
        <v>EA141A-122</v>
      </c>
      <c r="H346" s="8" t="s">
        <v>1201</v>
      </c>
      <c r="I346" s="10" t="s">
        <v>17</v>
      </c>
    </row>
    <row r="347" spans="2:9" ht="13.5">
      <c r="B347" s="15" t="s">
        <v>1202</v>
      </c>
      <c r="C347" s="15" t="s">
        <v>1203</v>
      </c>
      <c r="D347" s="15" t="s">
        <v>1204</v>
      </c>
      <c r="E347" s="16">
        <f t="shared" si="5"/>
      </c>
      <c r="H347" s="8" t="s">
        <v>3</v>
      </c>
      <c r="I347" s="10" t="s">
        <v>17</v>
      </c>
    </row>
    <row r="348" spans="2:9" ht="13.5">
      <c r="B348" s="15" t="s">
        <v>1205</v>
      </c>
      <c r="C348" s="15" t="s">
        <v>1206</v>
      </c>
      <c r="D348" s="15" t="s">
        <v>1207</v>
      </c>
      <c r="E348" s="16" t="str">
        <f t="shared" si="5"/>
        <v>EA153M-6</v>
      </c>
      <c r="H348" s="8" t="s">
        <v>1208</v>
      </c>
      <c r="I348" s="10" t="s">
        <v>17</v>
      </c>
    </row>
    <row r="349" spans="2:9" ht="13.5">
      <c r="B349" s="15" t="s">
        <v>1209</v>
      </c>
      <c r="C349" s="15" t="s">
        <v>1210</v>
      </c>
      <c r="D349" s="15" t="s">
        <v>1211</v>
      </c>
      <c r="E349" s="16" t="str">
        <f t="shared" si="5"/>
        <v>EA993KZ-0.7</v>
      </c>
      <c r="H349" s="8" t="s">
        <v>1212</v>
      </c>
      <c r="I349" s="10" t="s">
        <v>17</v>
      </c>
    </row>
    <row r="350" spans="2:9" ht="13.5">
      <c r="B350" s="15" t="s">
        <v>1213</v>
      </c>
      <c r="C350" s="15" t="s">
        <v>1214</v>
      </c>
      <c r="D350" s="15" t="s">
        <v>1215</v>
      </c>
      <c r="E350" s="16" t="str">
        <f t="shared" si="5"/>
        <v>EA986DB-51</v>
      </c>
      <c r="H350" s="8" t="s">
        <v>1216</v>
      </c>
      <c r="I350" s="10" t="s">
        <v>17</v>
      </c>
    </row>
    <row r="351" spans="2:9" ht="13.5">
      <c r="B351" s="15" t="s">
        <v>1213</v>
      </c>
      <c r="C351" s="15" t="s">
        <v>1217</v>
      </c>
      <c r="D351" s="15" t="s">
        <v>1218</v>
      </c>
      <c r="E351" s="16" t="str">
        <f t="shared" si="5"/>
        <v>EA986DJ-4C</v>
      </c>
      <c r="H351" s="8" t="s">
        <v>1219</v>
      </c>
      <c r="I351" s="10" t="s">
        <v>17</v>
      </c>
    </row>
    <row r="352" spans="2:9" ht="13.5">
      <c r="B352" s="15" t="s">
        <v>1213</v>
      </c>
      <c r="C352" s="15" t="s">
        <v>1220</v>
      </c>
      <c r="D352" s="15" t="s">
        <v>1221</v>
      </c>
      <c r="E352" s="16" t="str">
        <f t="shared" si="5"/>
        <v>EA986DJ-1H</v>
      </c>
      <c r="H352" s="8" t="s">
        <v>1222</v>
      </c>
      <c r="I352" s="10" t="s">
        <v>17</v>
      </c>
    </row>
    <row r="353" spans="2:9" ht="13.5">
      <c r="B353" s="15" t="s">
        <v>1223</v>
      </c>
      <c r="C353" s="15" t="s">
        <v>1224</v>
      </c>
      <c r="D353" s="15" t="s">
        <v>1225</v>
      </c>
      <c r="E353" s="16" t="str">
        <f t="shared" si="5"/>
        <v>EA520AB-11</v>
      </c>
      <c r="H353" s="8" t="s">
        <v>1226</v>
      </c>
      <c r="I353" s="10" t="s">
        <v>17</v>
      </c>
    </row>
    <row r="354" spans="2:9" ht="13.5">
      <c r="B354" s="15" t="s">
        <v>1227</v>
      </c>
      <c r="C354" s="15" t="s">
        <v>1228</v>
      </c>
      <c r="D354" s="15" t="s">
        <v>1229</v>
      </c>
      <c r="E354" s="16" t="str">
        <f t="shared" si="5"/>
        <v>EA520BK-202A</v>
      </c>
      <c r="H354" s="8" t="s">
        <v>1230</v>
      </c>
      <c r="I354" s="10" t="s">
        <v>17</v>
      </c>
    </row>
    <row r="355" spans="2:9" ht="13.5">
      <c r="B355" s="15" t="s">
        <v>1231</v>
      </c>
      <c r="C355" s="15" t="s">
        <v>1232</v>
      </c>
      <c r="D355" s="15" t="s">
        <v>1233</v>
      </c>
      <c r="E355" s="16" t="str">
        <f t="shared" si="5"/>
        <v>EA986HV-50</v>
      </c>
      <c r="H355" s="8" t="s">
        <v>1234</v>
      </c>
      <c r="I355" s="10" t="s">
        <v>17</v>
      </c>
    </row>
    <row r="356" spans="2:9" ht="13.5">
      <c r="B356" s="15" t="s">
        <v>1231</v>
      </c>
      <c r="C356" s="15" t="s">
        <v>1235</v>
      </c>
      <c r="D356" s="15" t="s">
        <v>1236</v>
      </c>
      <c r="E356" s="16" t="str">
        <f t="shared" si="5"/>
        <v>EA986HV-100</v>
      </c>
      <c r="H356" s="8" t="s">
        <v>1237</v>
      </c>
      <c r="I356" s="10" t="s">
        <v>17</v>
      </c>
    </row>
    <row r="357" spans="2:9" ht="13.5">
      <c r="B357" s="15" t="s">
        <v>1238</v>
      </c>
      <c r="C357" s="15" t="s">
        <v>1239</v>
      </c>
      <c r="D357" s="15" t="s">
        <v>1240</v>
      </c>
      <c r="E357" s="16" t="str">
        <f t="shared" si="5"/>
        <v>EA986TE-16</v>
      </c>
      <c r="H357" s="8" t="s">
        <v>1241</v>
      </c>
      <c r="I357" s="10" t="s">
        <v>17</v>
      </c>
    </row>
    <row r="358" spans="2:9" ht="13.5">
      <c r="B358" s="15" t="s">
        <v>1242</v>
      </c>
      <c r="C358" s="15" t="s">
        <v>1243</v>
      </c>
      <c r="D358" s="15" t="s">
        <v>1244</v>
      </c>
      <c r="E358" s="16" t="str">
        <f t="shared" si="5"/>
        <v>EA950SC-30</v>
      </c>
      <c r="H358" s="8" t="s">
        <v>1245</v>
      </c>
      <c r="I358" s="10" t="s">
        <v>17</v>
      </c>
    </row>
    <row r="359" spans="2:9" ht="13.5">
      <c r="B359" s="15" t="s">
        <v>1246</v>
      </c>
      <c r="C359" s="15" t="s">
        <v>1247</v>
      </c>
      <c r="D359" s="15" t="s">
        <v>1248</v>
      </c>
      <c r="E359" s="16">
        <f t="shared" si="5"/>
      </c>
      <c r="H359" s="8" t="s">
        <v>3</v>
      </c>
      <c r="I359" s="10" t="s">
        <v>17</v>
      </c>
    </row>
    <row r="360" spans="2:9" ht="13.5">
      <c r="B360" s="15" t="s">
        <v>1249</v>
      </c>
      <c r="C360" s="15" t="s">
        <v>1250</v>
      </c>
      <c r="D360" s="15" t="s">
        <v>1251</v>
      </c>
      <c r="E360" s="16" t="str">
        <f t="shared" si="5"/>
        <v>EA987DD-10</v>
      </c>
      <c r="H360" s="8" t="s">
        <v>1252</v>
      </c>
      <c r="I360" s="10" t="s">
        <v>17</v>
      </c>
    </row>
    <row r="361" spans="2:9" ht="13.5">
      <c r="B361" s="15" t="s">
        <v>1249</v>
      </c>
      <c r="C361" s="15" t="s">
        <v>1253</v>
      </c>
      <c r="D361" s="15" t="s">
        <v>1254</v>
      </c>
      <c r="E361" s="16" t="str">
        <f t="shared" si="5"/>
        <v>EA987DC-6</v>
      </c>
      <c r="H361" s="8" t="s">
        <v>1255</v>
      </c>
      <c r="I361" s="10" t="s">
        <v>17</v>
      </c>
    </row>
    <row r="362" spans="2:9" ht="13.5">
      <c r="B362" s="15" t="s">
        <v>1249</v>
      </c>
      <c r="C362" s="15" t="s">
        <v>1256</v>
      </c>
      <c r="D362" s="15" t="s">
        <v>1257</v>
      </c>
      <c r="E362" s="16" t="str">
        <f t="shared" si="5"/>
        <v>EA987CM-3</v>
      </c>
      <c r="H362" s="8" t="s">
        <v>1258</v>
      </c>
      <c r="I362" s="10" t="s">
        <v>17</v>
      </c>
    </row>
    <row r="363" spans="2:9" ht="13.5">
      <c r="B363" s="15" t="s">
        <v>1259</v>
      </c>
      <c r="C363" s="15" t="s">
        <v>1260</v>
      </c>
      <c r="D363" s="15" t="s">
        <v>1261</v>
      </c>
      <c r="E363" s="16" t="str">
        <f t="shared" si="5"/>
        <v>EA840B-200</v>
      </c>
      <c r="H363" s="8" t="s">
        <v>1262</v>
      </c>
      <c r="I363" s="10" t="s">
        <v>17</v>
      </c>
    </row>
    <row r="364" spans="2:9" ht="13.5">
      <c r="B364" s="15" t="s">
        <v>1263</v>
      </c>
      <c r="C364" s="15" t="s">
        <v>1264</v>
      </c>
      <c r="D364" s="15" t="s">
        <v>1265</v>
      </c>
      <c r="E364" s="16" t="str">
        <f t="shared" si="5"/>
        <v>EA981CJ-10</v>
      </c>
      <c r="H364" s="8" t="s">
        <v>1266</v>
      </c>
      <c r="I364" s="10" t="s">
        <v>17</v>
      </c>
    </row>
    <row r="365" spans="2:9" ht="13.5">
      <c r="B365" s="15" t="s">
        <v>1267</v>
      </c>
      <c r="C365" s="15" t="s">
        <v>1268</v>
      </c>
      <c r="D365" s="15" t="s">
        <v>1269</v>
      </c>
      <c r="E365" s="16" t="str">
        <f t="shared" si="5"/>
        <v>EA981CY-10</v>
      </c>
      <c r="H365" s="8" t="s">
        <v>1270</v>
      </c>
      <c r="I365" s="10" t="s">
        <v>17</v>
      </c>
    </row>
    <row r="366" spans="2:9" ht="13.5">
      <c r="B366" s="15" t="s">
        <v>1271</v>
      </c>
      <c r="C366" s="15" t="s">
        <v>1272</v>
      </c>
      <c r="D366" s="15" t="s">
        <v>1273</v>
      </c>
      <c r="E366" s="16" t="str">
        <f t="shared" si="5"/>
        <v>EA987FJ-1.6A</v>
      </c>
      <c r="H366" s="8" t="s">
        <v>1274</v>
      </c>
      <c r="I366" s="10" t="s">
        <v>17</v>
      </c>
    </row>
    <row r="367" spans="2:9" ht="13.5">
      <c r="B367" s="15" t="s">
        <v>1275</v>
      </c>
      <c r="C367" s="15" t="s">
        <v>1276</v>
      </c>
      <c r="D367" s="15" t="s">
        <v>1277</v>
      </c>
      <c r="E367" s="16" t="str">
        <f t="shared" si="5"/>
        <v>EA981DK-2</v>
      </c>
      <c r="H367" s="8" t="s">
        <v>1278</v>
      </c>
      <c r="I367" s="10" t="s">
        <v>17</v>
      </c>
    </row>
    <row r="368" spans="2:9" ht="13.5">
      <c r="B368" s="15" t="s">
        <v>1279</v>
      </c>
      <c r="C368" s="15" t="s">
        <v>1280</v>
      </c>
      <c r="D368" s="15" t="s">
        <v>1281</v>
      </c>
      <c r="E368" s="16" t="str">
        <f t="shared" si="5"/>
        <v>EA981VB-51</v>
      </c>
      <c r="H368" s="8" t="s">
        <v>1282</v>
      </c>
      <c r="I368" s="10" t="s">
        <v>17</v>
      </c>
    </row>
    <row r="369" spans="2:9" ht="13.5">
      <c r="B369" s="15" t="s">
        <v>62</v>
      </c>
      <c r="C369" s="15" t="s">
        <v>1283</v>
      </c>
      <c r="D369" s="15" t="s">
        <v>1284</v>
      </c>
      <c r="E369" s="16" t="str">
        <f t="shared" si="5"/>
        <v>EA987GB-4</v>
      </c>
      <c r="H369" s="8" t="s">
        <v>1285</v>
      </c>
      <c r="I369" s="10" t="s">
        <v>17</v>
      </c>
    </row>
    <row r="370" spans="2:9" ht="13.5">
      <c r="B370" s="15" t="s">
        <v>1286</v>
      </c>
      <c r="C370" s="15" t="s">
        <v>1287</v>
      </c>
      <c r="D370" s="15" t="s">
        <v>1288</v>
      </c>
      <c r="E370" s="16" t="str">
        <f t="shared" si="5"/>
        <v>EA982B-1</v>
      </c>
      <c r="H370" s="8" t="s">
        <v>1289</v>
      </c>
      <c r="I370" s="10" t="s">
        <v>17</v>
      </c>
    </row>
    <row r="371" spans="2:9" ht="13.5">
      <c r="B371" s="15" t="s">
        <v>1290</v>
      </c>
      <c r="C371" s="15" t="s">
        <v>1291</v>
      </c>
      <c r="D371" s="15" t="s">
        <v>1292</v>
      </c>
      <c r="E371" s="16" t="str">
        <f t="shared" si="5"/>
        <v>EA944M-203</v>
      </c>
      <c r="H371" s="8" t="s">
        <v>1293</v>
      </c>
      <c r="I371" s="10" t="s">
        <v>17</v>
      </c>
    </row>
    <row r="372" spans="2:9" ht="13.5">
      <c r="B372" s="15" t="s">
        <v>1290</v>
      </c>
      <c r="C372" s="15" t="s">
        <v>1294</v>
      </c>
      <c r="D372" s="15" t="s">
        <v>1295</v>
      </c>
      <c r="E372" s="16" t="str">
        <f t="shared" si="5"/>
        <v>EA944M-60</v>
      </c>
      <c r="H372" s="8" t="s">
        <v>1296</v>
      </c>
      <c r="I372" s="10" t="s">
        <v>17</v>
      </c>
    </row>
    <row r="373" spans="2:9" ht="13.5">
      <c r="B373" s="15" t="s">
        <v>1297</v>
      </c>
      <c r="C373" s="15" t="s">
        <v>1298</v>
      </c>
      <c r="D373" s="15" t="s">
        <v>1299</v>
      </c>
      <c r="E373" s="16" t="str">
        <f t="shared" si="5"/>
        <v>EA628PT-401</v>
      </c>
      <c r="H373" s="8" t="s">
        <v>1300</v>
      </c>
      <c r="I373" s="10" t="s">
        <v>17</v>
      </c>
    </row>
    <row r="374" spans="2:9" ht="13.5">
      <c r="B374" s="15" t="s">
        <v>1301</v>
      </c>
      <c r="C374" s="15" t="s">
        <v>1302</v>
      </c>
      <c r="D374" s="15" t="s">
        <v>1303</v>
      </c>
      <c r="E374" s="16" t="str">
        <f t="shared" si="5"/>
        <v>EA628TB-92</v>
      </c>
      <c r="H374" s="8" t="s">
        <v>1304</v>
      </c>
      <c r="I374" s="10" t="s">
        <v>17</v>
      </c>
    </row>
    <row r="375" spans="2:9" ht="13.5">
      <c r="B375" s="15" t="s">
        <v>1305</v>
      </c>
      <c r="C375" s="15" t="s">
        <v>1306</v>
      </c>
      <c r="D375" s="15" t="s">
        <v>1307</v>
      </c>
      <c r="E375" s="16" t="str">
        <f t="shared" si="5"/>
        <v>EA628WH-31</v>
      </c>
      <c r="H375" s="8" t="s">
        <v>1308</v>
      </c>
      <c r="I375" s="10" t="s">
        <v>17</v>
      </c>
    </row>
    <row r="376" spans="2:9" ht="13.5">
      <c r="B376" s="15" t="s">
        <v>1309</v>
      </c>
      <c r="C376" s="15" t="s">
        <v>1310</v>
      </c>
      <c r="D376" s="15" t="s">
        <v>1311</v>
      </c>
      <c r="E376" s="16" t="str">
        <f t="shared" si="5"/>
        <v>EA905EB-4</v>
      </c>
      <c r="H376" s="8" t="s">
        <v>1312</v>
      </c>
      <c r="I376" s="10" t="s">
        <v>17</v>
      </c>
    </row>
    <row r="377" spans="2:9" ht="13.5">
      <c r="B377" s="15" t="s">
        <v>1309</v>
      </c>
      <c r="C377" s="15" t="s">
        <v>1313</v>
      </c>
      <c r="D377" s="15" t="s">
        <v>1314</v>
      </c>
      <c r="E377" s="16" t="str">
        <f t="shared" si="5"/>
        <v>EA903RB-4</v>
      </c>
      <c r="H377" s="8" t="s">
        <v>1315</v>
      </c>
      <c r="I377" s="10" t="s">
        <v>17</v>
      </c>
    </row>
    <row r="378" spans="2:9" ht="13.5">
      <c r="B378" s="15" t="s">
        <v>1316</v>
      </c>
      <c r="C378" s="15" t="s">
        <v>1317</v>
      </c>
      <c r="D378" s="15" t="s">
        <v>1318</v>
      </c>
      <c r="E378" s="16" t="str">
        <f t="shared" si="5"/>
        <v>EA903BC-90W</v>
      </c>
      <c r="H378" s="8" t="s">
        <v>1319</v>
      </c>
      <c r="I378" s="10" t="s">
        <v>17</v>
      </c>
    </row>
    <row r="379" spans="2:9" ht="13.5">
      <c r="B379" s="15" t="s">
        <v>63</v>
      </c>
      <c r="C379" s="15" t="s">
        <v>1320</v>
      </c>
      <c r="D379" s="15" t="s">
        <v>1321</v>
      </c>
      <c r="E379" s="16">
        <f t="shared" si="5"/>
      </c>
      <c r="H379" s="8" t="s">
        <v>3</v>
      </c>
      <c r="I379" s="10" t="s">
        <v>17</v>
      </c>
    </row>
    <row r="380" spans="2:9" ht="13.5">
      <c r="B380" s="15" t="s">
        <v>1322</v>
      </c>
      <c r="C380" s="15" t="s">
        <v>1323</v>
      </c>
      <c r="D380" s="15" t="s">
        <v>1324</v>
      </c>
      <c r="E380" s="16" t="str">
        <f t="shared" si="5"/>
        <v>EA463HE-160</v>
      </c>
      <c r="H380" s="8" t="s">
        <v>1325</v>
      </c>
      <c r="I380" s="10" t="s">
        <v>17</v>
      </c>
    </row>
    <row r="381" spans="2:9" ht="13.5">
      <c r="B381" s="15" t="s">
        <v>64</v>
      </c>
      <c r="C381" s="15" t="s">
        <v>1326</v>
      </c>
      <c r="D381" s="15" t="s">
        <v>1327</v>
      </c>
      <c r="E381" s="16" t="str">
        <f t="shared" si="5"/>
        <v>EA463AE-31</v>
      </c>
      <c r="H381" s="8" t="s">
        <v>1328</v>
      </c>
      <c r="I381" s="10" t="s">
        <v>17</v>
      </c>
    </row>
    <row r="382" spans="2:9" ht="13.5">
      <c r="B382" s="15" t="s">
        <v>1329</v>
      </c>
      <c r="C382" s="15" t="s">
        <v>1330</v>
      </c>
      <c r="D382" s="15" t="s">
        <v>1331</v>
      </c>
      <c r="E382" s="16" t="str">
        <f t="shared" si="5"/>
        <v>EA997XX-420A</v>
      </c>
      <c r="H382" s="8" t="s">
        <v>1332</v>
      </c>
      <c r="I382" s="10" t="s">
        <v>17</v>
      </c>
    </row>
    <row r="383" spans="2:9" ht="13.5">
      <c r="B383" s="15" t="s">
        <v>1329</v>
      </c>
      <c r="C383" s="15" t="s">
        <v>1333</v>
      </c>
      <c r="D383" s="15" t="s">
        <v>1331</v>
      </c>
      <c r="E383" s="16" t="str">
        <f t="shared" si="5"/>
        <v>EA997XX-220A</v>
      </c>
      <c r="H383" s="8" t="s">
        <v>1334</v>
      </c>
      <c r="I383" s="10" t="s">
        <v>17</v>
      </c>
    </row>
    <row r="384" spans="2:9" ht="13.5">
      <c r="B384" s="15" t="s">
        <v>1329</v>
      </c>
      <c r="C384" s="15" t="s">
        <v>1335</v>
      </c>
      <c r="D384" s="15" t="s">
        <v>1336</v>
      </c>
      <c r="E384" s="16" t="str">
        <f t="shared" si="5"/>
        <v>EA997XX-402A</v>
      </c>
      <c r="H384" s="8" t="s">
        <v>1337</v>
      </c>
      <c r="I384" s="10" t="s">
        <v>17</v>
      </c>
    </row>
    <row r="385" spans="2:9" ht="13.5">
      <c r="B385" s="15" t="s">
        <v>1338</v>
      </c>
      <c r="C385" s="15" t="s">
        <v>1339</v>
      </c>
      <c r="D385" s="15" t="s">
        <v>1340</v>
      </c>
      <c r="E385" s="16" t="str">
        <f t="shared" si="5"/>
        <v>EA940AG-415A</v>
      </c>
      <c r="H385" s="8" t="s">
        <v>1341</v>
      </c>
      <c r="I385" s="10" t="s">
        <v>17</v>
      </c>
    </row>
    <row r="386" spans="2:9" ht="13.5">
      <c r="B386" s="15" t="s">
        <v>1338</v>
      </c>
      <c r="C386" s="15" t="s">
        <v>1342</v>
      </c>
      <c r="D386" s="15" t="s">
        <v>1343</v>
      </c>
      <c r="E386" s="16" t="str">
        <f t="shared" si="5"/>
        <v>EA940AG-413A</v>
      </c>
      <c r="H386" s="8" t="s">
        <v>1344</v>
      </c>
      <c r="I386" s="10" t="s">
        <v>17</v>
      </c>
    </row>
    <row r="387" spans="2:9" ht="13.5">
      <c r="B387" s="15" t="s">
        <v>1338</v>
      </c>
      <c r="C387" s="15" t="s">
        <v>1345</v>
      </c>
      <c r="D387" s="15" t="s">
        <v>1346</v>
      </c>
      <c r="E387" s="16" t="str">
        <f t="shared" si="5"/>
        <v>EA940AG-230A</v>
      </c>
      <c r="H387" s="8" t="s">
        <v>1347</v>
      </c>
      <c r="I387" s="10" t="s">
        <v>17</v>
      </c>
    </row>
    <row r="388" spans="2:9" ht="13.5">
      <c r="B388" s="15" t="s">
        <v>1348</v>
      </c>
      <c r="C388" s="15" t="s">
        <v>1349</v>
      </c>
      <c r="D388" s="15" t="s">
        <v>1350</v>
      </c>
      <c r="E388" s="16" t="str">
        <f t="shared" si="5"/>
        <v>EA944AD-3</v>
      </c>
      <c r="H388" s="8" t="s">
        <v>1351</v>
      </c>
      <c r="I388" s="10" t="s">
        <v>17</v>
      </c>
    </row>
    <row r="389" spans="2:9" ht="13.5">
      <c r="B389" s="15" t="s">
        <v>1352</v>
      </c>
      <c r="C389" s="15" t="s">
        <v>1353</v>
      </c>
      <c r="D389" s="15" t="s">
        <v>1354</v>
      </c>
      <c r="E389" s="16">
        <f t="shared" si="5"/>
      </c>
      <c r="H389" s="8" t="s">
        <v>3</v>
      </c>
      <c r="I389" s="10" t="s">
        <v>17</v>
      </c>
    </row>
    <row r="390" spans="2:9" ht="13.5">
      <c r="B390" s="15" t="s">
        <v>1355</v>
      </c>
      <c r="C390" s="15" t="s">
        <v>1356</v>
      </c>
      <c r="D390" s="15" t="s">
        <v>1357</v>
      </c>
      <c r="E390" s="16">
        <f t="shared" si="5"/>
      </c>
      <c r="H390" s="8" t="s">
        <v>3</v>
      </c>
      <c r="I390" s="10" t="s">
        <v>17</v>
      </c>
    </row>
    <row r="391" spans="2:9" ht="13.5">
      <c r="B391" s="15" t="s">
        <v>1355</v>
      </c>
      <c r="C391" s="15" t="s">
        <v>1358</v>
      </c>
      <c r="D391" s="15" t="s">
        <v>1359</v>
      </c>
      <c r="E391" s="16" t="str">
        <f t="shared" si="5"/>
        <v>EA940MV-4A</v>
      </c>
      <c r="H391" s="8" t="s">
        <v>1360</v>
      </c>
      <c r="I391" s="10" t="s">
        <v>17</v>
      </c>
    </row>
    <row r="392" spans="2:9" ht="13.5">
      <c r="B392" s="15" t="s">
        <v>1355</v>
      </c>
      <c r="C392" s="15" t="s">
        <v>1361</v>
      </c>
      <c r="D392" s="15" t="s">
        <v>1362</v>
      </c>
      <c r="E392" s="16">
        <f t="shared" si="5"/>
      </c>
      <c r="H392" s="8" t="s">
        <v>3</v>
      </c>
      <c r="I392" s="10" t="s">
        <v>17</v>
      </c>
    </row>
    <row r="393" spans="2:9" ht="13.5">
      <c r="B393" s="15" t="s">
        <v>1355</v>
      </c>
      <c r="C393" s="15" t="s">
        <v>1363</v>
      </c>
      <c r="D393" s="15" t="s">
        <v>1364</v>
      </c>
      <c r="E393" s="16" t="str">
        <f t="shared" si="5"/>
        <v>EA940MV-115A</v>
      </c>
      <c r="H393" s="8" t="s">
        <v>1365</v>
      </c>
      <c r="I393" s="10" t="s">
        <v>17</v>
      </c>
    </row>
    <row r="394" spans="2:9" ht="13.5">
      <c r="B394" s="15" t="s">
        <v>1355</v>
      </c>
      <c r="C394" s="15" t="s">
        <v>1366</v>
      </c>
      <c r="D394" s="15" t="s">
        <v>1367</v>
      </c>
      <c r="E394" s="16">
        <f t="shared" si="5"/>
      </c>
      <c r="H394" s="8" t="s">
        <v>3</v>
      </c>
      <c r="I394" s="10" t="s">
        <v>17</v>
      </c>
    </row>
    <row r="395" spans="2:9" ht="13.5">
      <c r="B395" s="15" t="s">
        <v>1355</v>
      </c>
      <c r="C395" s="15" t="s">
        <v>1368</v>
      </c>
      <c r="D395" s="15" t="s">
        <v>1369</v>
      </c>
      <c r="E395" s="16" t="str">
        <f t="shared" si="5"/>
        <v>EA940MV-32A</v>
      </c>
      <c r="H395" s="8" t="s">
        <v>1370</v>
      </c>
      <c r="I395" s="10" t="s">
        <v>17</v>
      </c>
    </row>
    <row r="396" spans="2:9" ht="13.5">
      <c r="B396" s="15" t="s">
        <v>1355</v>
      </c>
      <c r="C396" s="15" t="s">
        <v>1371</v>
      </c>
      <c r="D396" s="15" t="s">
        <v>1372</v>
      </c>
      <c r="E396" s="16">
        <f t="shared" si="5"/>
      </c>
      <c r="H396" s="8" t="s">
        <v>3</v>
      </c>
      <c r="I396" s="10" t="s">
        <v>17</v>
      </c>
    </row>
    <row r="397" spans="2:9" ht="13.5">
      <c r="B397" s="15" t="s">
        <v>1355</v>
      </c>
      <c r="C397" s="15" t="s">
        <v>1373</v>
      </c>
      <c r="D397" s="15" t="s">
        <v>1374</v>
      </c>
      <c r="E397" s="16" t="str">
        <f aca="true" t="shared" si="6" ref="E397:E425">HYPERLINK(I397&amp;H397,H397)</f>
        <v>EA940MV-52A</v>
      </c>
      <c r="H397" s="8" t="s">
        <v>1375</v>
      </c>
      <c r="I397" s="10" t="s">
        <v>17</v>
      </c>
    </row>
    <row r="398" spans="2:9" ht="13.5">
      <c r="B398" s="15" t="s">
        <v>1355</v>
      </c>
      <c r="C398" s="15" t="s">
        <v>1376</v>
      </c>
      <c r="D398" s="15" t="s">
        <v>1377</v>
      </c>
      <c r="E398" s="16" t="str">
        <f t="shared" si="6"/>
        <v>EA940MV-21A</v>
      </c>
      <c r="H398" s="8" t="s">
        <v>1378</v>
      </c>
      <c r="I398" s="10" t="s">
        <v>17</v>
      </c>
    </row>
    <row r="399" spans="2:9" ht="13.5">
      <c r="B399" s="15" t="s">
        <v>1355</v>
      </c>
      <c r="C399" s="15" t="s">
        <v>1379</v>
      </c>
      <c r="D399" s="15" t="s">
        <v>1380</v>
      </c>
      <c r="E399" s="16" t="str">
        <f t="shared" si="6"/>
        <v>EA940MV-53A</v>
      </c>
      <c r="H399" s="8" t="s">
        <v>1381</v>
      </c>
      <c r="I399" s="10" t="s">
        <v>17</v>
      </c>
    </row>
    <row r="400" spans="2:9" ht="13.5">
      <c r="B400" s="15" t="s">
        <v>1382</v>
      </c>
      <c r="C400" s="15" t="s">
        <v>1383</v>
      </c>
      <c r="D400" s="15" t="s">
        <v>1384</v>
      </c>
      <c r="E400" s="16" t="str">
        <f t="shared" si="6"/>
        <v>EA940DH-108</v>
      </c>
      <c r="H400" s="8" t="s">
        <v>1385</v>
      </c>
      <c r="I400" s="10" t="s">
        <v>17</v>
      </c>
    </row>
    <row r="401" spans="2:9" ht="13.5">
      <c r="B401" s="15" t="s">
        <v>65</v>
      </c>
      <c r="C401" s="15" t="s">
        <v>1386</v>
      </c>
      <c r="D401" s="15" t="s">
        <v>1387</v>
      </c>
      <c r="E401" s="16">
        <f t="shared" si="6"/>
      </c>
      <c r="H401" s="8" t="s">
        <v>3</v>
      </c>
      <c r="I401" s="10" t="s">
        <v>17</v>
      </c>
    </row>
    <row r="402" spans="2:9" ht="13.5">
      <c r="B402" s="15" t="s">
        <v>1388</v>
      </c>
      <c r="C402" s="15" t="s">
        <v>1389</v>
      </c>
      <c r="D402" s="15" t="s">
        <v>1390</v>
      </c>
      <c r="E402" s="16" t="str">
        <f t="shared" si="6"/>
        <v>EA763CS-5A</v>
      </c>
      <c r="H402" s="8" t="s">
        <v>1391</v>
      </c>
      <c r="I402" s="10" t="s">
        <v>17</v>
      </c>
    </row>
    <row r="403" spans="2:9" ht="13.5">
      <c r="B403" s="15" t="s">
        <v>1392</v>
      </c>
      <c r="C403" s="15" t="s">
        <v>1393</v>
      </c>
      <c r="D403" s="15" t="s">
        <v>1394</v>
      </c>
      <c r="E403" s="16" t="str">
        <f t="shared" si="6"/>
        <v>EA763CS-7A</v>
      </c>
      <c r="H403" s="8" t="s">
        <v>1395</v>
      </c>
      <c r="I403" s="10" t="s">
        <v>17</v>
      </c>
    </row>
    <row r="404" spans="2:9" ht="13.5">
      <c r="B404" s="15" t="s">
        <v>1396</v>
      </c>
      <c r="C404" s="15" t="s">
        <v>1397</v>
      </c>
      <c r="D404" s="15" t="s">
        <v>1398</v>
      </c>
      <c r="E404" s="16" t="str">
        <f t="shared" si="6"/>
        <v>EA951CR-450</v>
      </c>
      <c r="H404" s="8" t="s">
        <v>1399</v>
      </c>
      <c r="I404" s="10" t="s">
        <v>17</v>
      </c>
    </row>
    <row r="405" spans="2:9" ht="13.5">
      <c r="B405" s="15" t="s">
        <v>1400</v>
      </c>
      <c r="C405" s="15" t="s">
        <v>1401</v>
      </c>
      <c r="D405" s="15" t="s">
        <v>1402</v>
      </c>
      <c r="E405" s="16" t="str">
        <f t="shared" si="6"/>
        <v>EA951EA-53A</v>
      </c>
      <c r="H405" s="8" t="s">
        <v>1403</v>
      </c>
      <c r="I405" s="10" t="s">
        <v>17</v>
      </c>
    </row>
    <row r="406" spans="2:9" ht="13.5">
      <c r="B406" s="15" t="s">
        <v>1404</v>
      </c>
      <c r="C406" s="15" t="s">
        <v>1405</v>
      </c>
      <c r="D406" s="15" t="s">
        <v>1406</v>
      </c>
      <c r="E406" s="16" t="str">
        <f t="shared" si="6"/>
        <v>EA951DB-2</v>
      </c>
      <c r="H406" s="8" t="s">
        <v>1407</v>
      </c>
      <c r="I406" s="10" t="s">
        <v>17</v>
      </c>
    </row>
    <row r="407" spans="2:9" ht="13.5">
      <c r="B407" s="15" t="s">
        <v>1408</v>
      </c>
      <c r="C407" s="15" t="s">
        <v>1409</v>
      </c>
      <c r="D407" s="15" t="s">
        <v>1410</v>
      </c>
      <c r="E407" s="16" t="str">
        <f t="shared" si="6"/>
        <v>EA951BU-32A</v>
      </c>
      <c r="H407" s="8" t="s">
        <v>1411</v>
      </c>
      <c r="I407" s="10" t="s">
        <v>17</v>
      </c>
    </row>
    <row r="408" spans="2:9" ht="13.5">
      <c r="B408" s="15" t="s">
        <v>1408</v>
      </c>
      <c r="C408" s="15" t="s">
        <v>1412</v>
      </c>
      <c r="D408" s="15" t="s">
        <v>1413</v>
      </c>
      <c r="E408" s="16" t="str">
        <f t="shared" si="6"/>
        <v>EA951BU-38A</v>
      </c>
      <c r="H408" s="8" t="s">
        <v>1414</v>
      </c>
      <c r="I408" s="10" t="s">
        <v>17</v>
      </c>
    </row>
    <row r="409" spans="2:9" ht="13.5">
      <c r="B409" s="15" t="s">
        <v>1415</v>
      </c>
      <c r="C409" s="15" t="s">
        <v>1416</v>
      </c>
      <c r="D409" s="15" t="s">
        <v>1417</v>
      </c>
      <c r="E409" s="16">
        <f t="shared" si="6"/>
      </c>
      <c r="H409" s="8" t="s">
        <v>3</v>
      </c>
      <c r="I409" s="10" t="s">
        <v>17</v>
      </c>
    </row>
    <row r="410" spans="2:9" ht="13.5">
      <c r="B410" s="15" t="s">
        <v>1418</v>
      </c>
      <c r="C410" s="15" t="s">
        <v>1419</v>
      </c>
      <c r="D410" s="15" t="s">
        <v>1420</v>
      </c>
      <c r="E410" s="16" t="str">
        <f t="shared" si="6"/>
        <v>EA638KB-22</v>
      </c>
      <c r="H410" s="8" t="s">
        <v>1421</v>
      </c>
      <c r="I410" s="10" t="s">
        <v>17</v>
      </c>
    </row>
    <row r="411" spans="2:9" ht="13.5">
      <c r="B411" s="15" t="s">
        <v>1422</v>
      </c>
      <c r="C411" s="15" t="s">
        <v>1423</v>
      </c>
      <c r="D411" s="15" t="s">
        <v>1424</v>
      </c>
      <c r="E411" s="16" t="str">
        <f t="shared" si="6"/>
        <v>EA911AC-32</v>
      </c>
      <c r="H411" s="8" t="s">
        <v>1425</v>
      </c>
      <c r="I411" s="10" t="s">
        <v>17</v>
      </c>
    </row>
    <row r="412" spans="2:9" ht="13.5">
      <c r="B412" s="15" t="s">
        <v>66</v>
      </c>
      <c r="C412" s="15" t="s">
        <v>1426</v>
      </c>
      <c r="D412" s="15" t="s">
        <v>1427</v>
      </c>
      <c r="E412" s="16">
        <f t="shared" si="6"/>
      </c>
      <c r="H412" s="8" t="s">
        <v>3</v>
      </c>
      <c r="I412" s="10" t="s">
        <v>17</v>
      </c>
    </row>
    <row r="413" spans="2:9" ht="13.5">
      <c r="B413" s="15" t="s">
        <v>66</v>
      </c>
      <c r="C413" s="15" t="s">
        <v>1428</v>
      </c>
      <c r="D413" s="15" t="s">
        <v>1429</v>
      </c>
      <c r="E413" s="16" t="str">
        <f t="shared" si="6"/>
        <v>EA911AE-25</v>
      </c>
      <c r="H413" s="8" t="s">
        <v>67</v>
      </c>
      <c r="I413" s="10" t="s">
        <v>17</v>
      </c>
    </row>
    <row r="414" spans="2:9" ht="13.5">
      <c r="B414" s="15" t="s">
        <v>66</v>
      </c>
      <c r="C414" s="15" t="s">
        <v>1430</v>
      </c>
      <c r="D414" s="15" t="s">
        <v>1431</v>
      </c>
      <c r="E414" s="16" t="str">
        <f t="shared" si="6"/>
        <v>EA911AE-27</v>
      </c>
      <c r="H414" s="8" t="s">
        <v>1432</v>
      </c>
      <c r="I414" s="10" t="s">
        <v>17</v>
      </c>
    </row>
    <row r="415" spans="2:9" ht="13.5">
      <c r="B415" s="15" t="s">
        <v>66</v>
      </c>
      <c r="C415" s="15" t="s">
        <v>1433</v>
      </c>
      <c r="D415" s="15" t="s">
        <v>1434</v>
      </c>
      <c r="E415" s="16" t="str">
        <f t="shared" si="6"/>
        <v>EA911AE-25</v>
      </c>
      <c r="H415" s="8" t="s">
        <v>67</v>
      </c>
      <c r="I415" s="10" t="s">
        <v>17</v>
      </c>
    </row>
    <row r="416" spans="2:9" ht="13.5">
      <c r="B416" s="15" t="s">
        <v>1435</v>
      </c>
      <c r="C416" s="15" t="s">
        <v>1436</v>
      </c>
      <c r="D416" s="15" t="s">
        <v>1437</v>
      </c>
      <c r="E416" s="16">
        <f t="shared" si="6"/>
      </c>
      <c r="H416" s="8" t="s">
        <v>3</v>
      </c>
      <c r="I416" s="10" t="s">
        <v>17</v>
      </c>
    </row>
    <row r="417" spans="2:9" ht="13.5">
      <c r="B417" s="15" t="s">
        <v>1438</v>
      </c>
      <c r="C417" s="15" t="s">
        <v>1439</v>
      </c>
      <c r="D417" s="15" t="s">
        <v>1440</v>
      </c>
      <c r="E417" s="16" t="str">
        <f t="shared" si="6"/>
        <v>EA506EX-3</v>
      </c>
      <c r="H417" s="8" t="s">
        <v>1441</v>
      </c>
      <c r="I417" s="10" t="s">
        <v>17</v>
      </c>
    </row>
    <row r="418" spans="2:9" ht="13.5">
      <c r="B418" s="15" t="s">
        <v>1438</v>
      </c>
      <c r="C418" s="15" t="s">
        <v>1442</v>
      </c>
      <c r="D418" s="15" t="s">
        <v>1443</v>
      </c>
      <c r="E418" s="16" t="str">
        <f t="shared" si="6"/>
        <v>EA506EX-4</v>
      </c>
      <c r="H418" s="8" t="s">
        <v>1444</v>
      </c>
      <c r="I418" s="10" t="s">
        <v>17</v>
      </c>
    </row>
    <row r="419" spans="2:9" ht="13.5">
      <c r="B419" s="15" t="s">
        <v>1438</v>
      </c>
      <c r="C419" s="15" t="s">
        <v>1445</v>
      </c>
      <c r="D419" s="15" t="s">
        <v>1446</v>
      </c>
      <c r="E419" s="16" t="str">
        <f t="shared" si="6"/>
        <v>EA506EX-5</v>
      </c>
      <c r="H419" s="8" t="s">
        <v>1447</v>
      </c>
      <c r="I419" s="10" t="s">
        <v>17</v>
      </c>
    </row>
    <row r="420" spans="2:9" ht="13.5">
      <c r="B420" s="15" t="s">
        <v>1448</v>
      </c>
      <c r="C420" s="15" t="s">
        <v>1449</v>
      </c>
      <c r="D420" s="15" t="s">
        <v>1450</v>
      </c>
      <c r="E420" s="16" t="str">
        <f t="shared" si="6"/>
        <v>EA520BH-2</v>
      </c>
      <c r="H420" s="8" t="s">
        <v>1451</v>
      </c>
      <c r="I420" s="10" t="s">
        <v>17</v>
      </c>
    </row>
    <row r="421" spans="2:9" ht="13.5">
      <c r="B421" s="15" t="s">
        <v>1452</v>
      </c>
      <c r="C421" s="15" t="s">
        <v>1453</v>
      </c>
      <c r="D421" s="15" t="s">
        <v>1464</v>
      </c>
      <c r="E421" s="16" t="str">
        <f t="shared" si="6"/>
        <v>EA916DC-36</v>
      </c>
      <c r="H421" s="8" t="s">
        <v>1454</v>
      </c>
      <c r="I421" s="10" t="s">
        <v>17</v>
      </c>
    </row>
    <row r="422" spans="2:9" ht="13.5">
      <c r="B422" s="15"/>
      <c r="C422" s="15" t="s">
        <v>1455</v>
      </c>
      <c r="D422" s="15" t="s">
        <v>1456</v>
      </c>
      <c r="E422" s="16">
        <f t="shared" si="6"/>
      </c>
      <c r="H422" s="8" t="s">
        <v>3</v>
      </c>
      <c r="I422" s="10" t="s">
        <v>17</v>
      </c>
    </row>
    <row r="423" spans="2:9" ht="13.5">
      <c r="B423" s="15" t="s">
        <v>3</v>
      </c>
      <c r="C423" s="15" t="s">
        <v>1457</v>
      </c>
      <c r="D423" s="15" t="s">
        <v>1458</v>
      </c>
      <c r="E423" s="16">
        <f t="shared" si="6"/>
      </c>
      <c r="H423" s="8" t="s">
        <v>3</v>
      </c>
      <c r="I423" s="10" t="s">
        <v>17</v>
      </c>
    </row>
    <row r="424" spans="2:9" ht="13.5">
      <c r="B424" s="15" t="s">
        <v>3</v>
      </c>
      <c r="C424" s="15" t="s">
        <v>1459</v>
      </c>
      <c r="D424" s="15" t="s">
        <v>1460</v>
      </c>
      <c r="E424" s="16">
        <f t="shared" si="6"/>
      </c>
      <c r="H424" s="8" t="s">
        <v>3</v>
      </c>
      <c r="I424" s="10" t="s">
        <v>17</v>
      </c>
    </row>
    <row r="425" spans="2:9" ht="13.5">
      <c r="B425" s="15" t="s">
        <v>3</v>
      </c>
      <c r="C425" s="15" t="s">
        <v>1461</v>
      </c>
      <c r="D425" s="15" t="s">
        <v>1462</v>
      </c>
      <c r="E425" s="16" t="str">
        <f t="shared" si="6"/>
        <v>EA759GA-71S</v>
      </c>
      <c r="H425" s="8" t="s">
        <v>1463</v>
      </c>
      <c r="I425" s="10" t="s">
        <v>17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1080</cp:lastModifiedBy>
  <cp:lastPrinted>2016-07-05T07:37:13Z</cp:lastPrinted>
  <dcterms:created xsi:type="dcterms:W3CDTF">2015-03-02T01:12:59Z</dcterms:created>
  <dcterms:modified xsi:type="dcterms:W3CDTF">2016-07-05T07:37:34Z</dcterms:modified>
  <cp:category/>
  <cp:version/>
  <cp:contentType/>
  <cp:contentStatus/>
</cp:coreProperties>
</file>