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7300" windowHeight="3705" activeTab="0"/>
  </bookViews>
  <sheets>
    <sheet name="Sheet1" sheetId="1" r:id="rId1"/>
  </sheets>
  <definedNames>
    <definedName name="_xlnm.Print_Area" localSheetId="0">'Sheet1'!$A$1:$E$817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<sst xmlns="http://schemas.openxmlformats.org/spreadsheetml/2006/main" count="4042" uniqueCount="2761">
  <si>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</si>
  <si>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</si>
  <si>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</si>
  <si>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</si>
  <si>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</si>
  <si>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</si>
  <si>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</si>
  <si>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</si>
  <si>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</si>
  <si>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</si>
  <si>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</si>
  <si>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</si>
  <si>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http://ds.esco-net.com/out/redirect.html?sv2=</t>
  </si>
  <si>
    <t>0938</t>
  </si>
  <si>
    <t>0000</t>
  </si>
  <si>
    <t>0121</t>
  </si>
  <si>
    <t>0297</t>
  </si>
  <si>
    <t>0383</t>
  </si>
  <si>
    <t>0484</t>
  </si>
  <si>
    <t>0595</t>
  </si>
  <si>
    <t>0683</t>
  </si>
  <si>
    <t>0694</t>
  </si>
  <si>
    <t>0785</t>
  </si>
  <si>
    <t>0830</t>
  </si>
  <si>
    <t>0858</t>
  </si>
  <si>
    <t>0914</t>
  </si>
  <si>
    <t>0920</t>
  </si>
  <si>
    <t>0933</t>
  </si>
  <si>
    <t>0961</t>
  </si>
  <si>
    <t>0965</t>
  </si>
  <si>
    <t>0979</t>
  </si>
  <si>
    <t>1029</t>
  </si>
  <si>
    <t>1032</t>
  </si>
  <si>
    <t>1300</t>
  </si>
  <si>
    <t>NO.48</t>
  </si>
  <si>
    <t>0098</t>
  </si>
  <si>
    <t>0106</t>
  </si>
  <si>
    <t>0128</t>
  </si>
  <si>
    <t>0145</t>
  </si>
  <si>
    <t>0191</t>
  </si>
  <si>
    <t>0285</t>
  </si>
  <si>
    <t>0345</t>
  </si>
  <si>
    <t>0516</t>
  </si>
  <si>
    <t>0619</t>
  </si>
  <si>
    <t>0774</t>
  </si>
  <si>
    <t>0897</t>
  </si>
  <si>
    <t>0937</t>
  </si>
  <si>
    <t>0957</t>
  </si>
  <si>
    <t>0977</t>
  </si>
  <si>
    <t>0981</t>
  </si>
  <si>
    <t>1088</t>
  </si>
  <si>
    <t>1111</t>
  </si>
  <si>
    <t>1134</t>
  </si>
  <si>
    <t>1196</t>
  </si>
  <si>
    <t>1348</t>
  </si>
  <si>
    <t>1496</t>
  </si>
  <si>
    <t>EA599KB-1</t>
  </si>
  <si>
    <t>EA599RF-1</t>
  </si>
  <si>
    <t>EA588GA-13</t>
  </si>
  <si>
    <t>EA540FS-10</t>
  </si>
  <si>
    <t>EA540ME-20</t>
  </si>
  <si>
    <t>EA575VM-1</t>
  </si>
  <si>
    <t>EA521TM-2</t>
  </si>
  <si>
    <t>EA990PB-2</t>
  </si>
  <si>
    <t>EA720LH-100</t>
  </si>
  <si>
    <t>EA758RB-3A</t>
  </si>
  <si>
    <t>EA724XA-35</t>
  </si>
  <si>
    <t>EA759Z-26D</t>
  </si>
  <si>
    <t>EA813CK-20C</t>
  </si>
  <si>
    <t>EA813DC-220C</t>
  </si>
  <si>
    <t>EA810XH-21</t>
  </si>
  <si>
    <t>EA911AD-24</t>
  </si>
  <si>
    <t>EA781BC-33</t>
  </si>
  <si>
    <t>0077</t>
  </si>
  <si>
    <t>0110</t>
  </si>
  <si>
    <t>0112</t>
  </si>
  <si>
    <t>0143</t>
  </si>
  <si>
    <t>0146</t>
  </si>
  <si>
    <t>0147</t>
  </si>
  <si>
    <t>0155</t>
  </si>
  <si>
    <t>0161</t>
  </si>
  <si>
    <t>0162</t>
  </si>
  <si>
    <t>0190</t>
  </si>
  <si>
    <t>EA599BE</t>
  </si>
  <si>
    <t>0192</t>
  </si>
  <si>
    <t>0198</t>
  </si>
  <si>
    <t>0208</t>
  </si>
  <si>
    <t>0210</t>
  </si>
  <si>
    <t>0252</t>
  </si>
  <si>
    <t>0267</t>
  </si>
  <si>
    <t>0292</t>
  </si>
  <si>
    <t>0296</t>
  </si>
  <si>
    <t>EA575VM-2</t>
  </si>
  <si>
    <t>0319</t>
  </si>
  <si>
    <t>0330</t>
  </si>
  <si>
    <t>0336</t>
  </si>
  <si>
    <t>0342</t>
  </si>
  <si>
    <t>EA521TL-2</t>
  </si>
  <si>
    <t>0347</t>
  </si>
  <si>
    <t>EA521TV-20C</t>
  </si>
  <si>
    <t>0362</t>
  </si>
  <si>
    <t>0363</t>
  </si>
  <si>
    <t>0402</t>
  </si>
  <si>
    <t>0422</t>
  </si>
  <si>
    <t>0428</t>
  </si>
  <si>
    <t>0433</t>
  </si>
  <si>
    <t>1/2"DR ソケットレンチセット(ZYKLOP)</t>
  </si>
  <si>
    <t>0448</t>
  </si>
  <si>
    <t>0470</t>
  </si>
  <si>
    <t>0492</t>
  </si>
  <si>
    <t>0507</t>
  </si>
  <si>
    <t>0606</t>
  </si>
  <si>
    <t>クランプメーター(ﾃﾞｼﾞﾀﾙ)</t>
  </si>
  <si>
    <t>0664</t>
  </si>
  <si>
    <t>0670</t>
  </si>
  <si>
    <t>EA720LS-100</t>
  </si>
  <si>
    <t>0693</t>
  </si>
  <si>
    <t>0699</t>
  </si>
  <si>
    <t>0718</t>
  </si>
  <si>
    <t>0724</t>
  </si>
  <si>
    <t>0725</t>
  </si>
  <si>
    <t>[単3x2本] フラッシュライト/ＬＥＤ(CAMO)</t>
  </si>
  <si>
    <t>0734</t>
  </si>
  <si>
    <t>0768</t>
  </si>
  <si>
    <t>0769</t>
  </si>
  <si>
    <t>0780</t>
  </si>
  <si>
    <t>0783</t>
  </si>
  <si>
    <t>３２ＧＢ ＳＤＨＣメモリーカード</t>
  </si>
  <si>
    <t>0807</t>
  </si>
  <si>
    <t>0818</t>
  </si>
  <si>
    <t>0822</t>
  </si>
  <si>
    <t>0854</t>
  </si>
  <si>
    <t>0857</t>
  </si>
  <si>
    <t>0868</t>
  </si>
  <si>
    <t>0895</t>
  </si>
  <si>
    <t>DC18V ﾄﾞﾗｲﾊﾞ-ﾄﾞﾘﾙ･ｸﾞﾗｲﾝﾀﾞｰｾｯﾄ(充電式)</t>
  </si>
  <si>
    <t>0906</t>
  </si>
  <si>
    <t>0932</t>
  </si>
  <si>
    <t>0945</t>
  </si>
  <si>
    <t>0976</t>
  </si>
  <si>
    <t>0989</t>
  </si>
  <si>
    <t>1028</t>
  </si>
  <si>
    <t>1042</t>
  </si>
  <si>
    <t>1067</t>
  </si>
  <si>
    <t>1108</t>
  </si>
  <si>
    <t>1127</t>
  </si>
  <si>
    <t>1131</t>
  </si>
  <si>
    <t>1152</t>
  </si>
  <si>
    <t>1167</t>
  </si>
  <si>
    <t>1176</t>
  </si>
  <si>
    <t>1182</t>
  </si>
  <si>
    <t>1193</t>
  </si>
  <si>
    <t>1202</t>
  </si>
  <si>
    <t>1221</t>
  </si>
  <si>
    <t>1292</t>
  </si>
  <si>
    <t>1308</t>
  </si>
  <si>
    <t>6.0m テレビ接続ケーブル</t>
  </si>
  <si>
    <t>1404</t>
  </si>
  <si>
    <t>1405</t>
  </si>
  <si>
    <t>1546</t>
  </si>
  <si>
    <t>1547</t>
  </si>
  <si>
    <t>1972</t>
  </si>
  <si>
    <t>150kg リフター＆ローラーセット</t>
  </si>
  <si>
    <t>2087</t>
  </si>
  <si>
    <t>EA506AA-14</t>
  </si>
  <si>
    <t>AC125V/15A ３口 タップ</t>
  </si>
  <si>
    <t>EA910SY-25</t>
  </si>
  <si>
    <t>EA898CB-120</t>
  </si>
  <si>
    <t>EA354AD-53</t>
  </si>
  <si>
    <t>0178</t>
  </si>
  <si>
    <t>0217</t>
  </si>
  <si>
    <t>0288</t>
  </si>
  <si>
    <t>0485</t>
  </si>
  <si>
    <t>0532</t>
  </si>
  <si>
    <t>0655</t>
  </si>
  <si>
    <t>0951</t>
  </si>
  <si>
    <t>0960</t>
  </si>
  <si>
    <t>1287</t>
  </si>
  <si>
    <t>1295</t>
  </si>
  <si>
    <t>1551</t>
  </si>
  <si>
    <t>1563</t>
  </si>
  <si>
    <t>1651</t>
  </si>
  <si>
    <t>1652</t>
  </si>
  <si>
    <t>1654</t>
  </si>
  <si>
    <t>1656</t>
  </si>
  <si>
    <t>1659</t>
  </si>
  <si>
    <t>1662</t>
  </si>
  <si>
    <t>1673</t>
  </si>
  <si>
    <t>1677</t>
  </si>
  <si>
    <t>1682</t>
  </si>
  <si>
    <t>1686</t>
  </si>
  <si>
    <t>1734</t>
  </si>
  <si>
    <t>1758</t>
  </si>
  <si>
    <t>1766</t>
  </si>
  <si>
    <t>1781</t>
  </si>
  <si>
    <t>1788</t>
  </si>
  <si>
    <t>1805</t>
  </si>
  <si>
    <t>1813</t>
  </si>
  <si>
    <t>1824</t>
  </si>
  <si>
    <t>1837</t>
  </si>
  <si>
    <t>1839</t>
  </si>
  <si>
    <t>1841</t>
  </si>
  <si>
    <t>1847</t>
  </si>
  <si>
    <t>1854</t>
  </si>
  <si>
    <t>1884</t>
  </si>
  <si>
    <t>1888</t>
  </si>
  <si>
    <t>1922</t>
  </si>
  <si>
    <t>1946</t>
  </si>
  <si>
    <t>1965</t>
  </si>
  <si>
    <t>1967</t>
  </si>
  <si>
    <t>1978</t>
  </si>
  <si>
    <t>1981</t>
  </si>
  <si>
    <t>1992</t>
  </si>
  <si>
    <t>1996</t>
  </si>
  <si>
    <t>1998</t>
  </si>
  <si>
    <t>2004</t>
  </si>
  <si>
    <t>2006</t>
  </si>
  <si>
    <t>2008</t>
  </si>
  <si>
    <t>2010</t>
  </si>
  <si>
    <t>2011</t>
  </si>
  <si>
    <t>2036</t>
  </si>
  <si>
    <t>2072</t>
  </si>
  <si>
    <t>2081</t>
  </si>
  <si>
    <t>2104</t>
  </si>
  <si>
    <t>ZZ999999</t>
  </si>
  <si>
    <t>EA956C-6</t>
  </si>
  <si>
    <t>EA800LA-1</t>
  </si>
  <si>
    <t>EA353BX-78</t>
  </si>
  <si>
    <t>EA983SF-22</t>
  </si>
  <si>
    <t>EA927CF-7</t>
  </si>
  <si>
    <t>EA957AC-35A</t>
  </si>
  <si>
    <t>EA715AH-28A</t>
  </si>
  <si>
    <t>＊但し、下記商品は4/1現在 在庫数が0になり、供給不可能となった商品です。ご了承下さい。</t>
  </si>
  <si>
    <t>EA928AB-137</t>
  </si>
  <si>
    <t>[EA928AB-136用]モップ</t>
  </si>
  <si>
    <t>EA898RE-16</t>
  </si>
  <si>
    <t>300mm[EA898RE-6用]ヘッジトリマー替刃</t>
  </si>
  <si>
    <t>EA898RE-17</t>
  </si>
  <si>
    <t>350mm[EA898RE-7用]ヘッジトリマー替刃</t>
  </si>
  <si>
    <t>EA898CG-2B</t>
  </si>
  <si>
    <t>[EA898CG用] チェーンソー替刃</t>
  </si>
  <si>
    <t>EA857DR-6</t>
  </si>
  <si>
    <t>10x20mm カットソーブレード(EA857DR用)</t>
  </si>
  <si>
    <t>EA857DR-9</t>
  </si>
  <si>
    <t>85mm カットソーブレード(EA857DR用)</t>
  </si>
  <si>
    <t>EA818GB-2</t>
  </si>
  <si>
    <t>カンナ替刃</t>
  </si>
  <si>
    <t>EA898BD-51</t>
  </si>
  <si>
    <t>[EA898BD-21A用] 替刃</t>
  </si>
  <si>
    <t>EA763AH-33B</t>
  </si>
  <si>
    <t>[単4x2本] 音波式電動歯ブラシ</t>
  </si>
  <si>
    <t>EB991HB-42</t>
  </si>
  <si>
    <t>ノズル(EA991HB-2A,-42用)</t>
  </si>
  <si>
    <t>EB991HB-41</t>
  </si>
  <si>
    <t>ノズル(EA991HB-41用)</t>
  </si>
  <si>
    <t>EA864C-119</t>
  </si>
  <si>
    <t>AC100V/150W 交換用ハロゲン球</t>
  </si>
  <si>
    <t>EB116SD-5</t>
  </si>
  <si>
    <t>[EA116SD]用 圧力スイッチ</t>
  </si>
  <si>
    <t>EA791A-61A</t>
  </si>
  <si>
    <t>35x72.5x13mm 歩数計</t>
  </si>
  <si>
    <t>EA330B-3</t>
  </si>
  <si>
    <t>レギュレーター(EA330B用)</t>
  </si>
  <si>
    <t>EB750C-10</t>
  </si>
  <si>
    <t>電池ケース(EA750A･B･C･D用)</t>
  </si>
  <si>
    <t>EA915DC-36A</t>
  </si>
  <si>
    <t>1200x1200x1850mm 更衣テント</t>
  </si>
  <si>
    <t>EA508AK-2</t>
  </si>
  <si>
    <t>φ38x 68mm/0.05L 広口ポリ容器</t>
  </si>
  <si>
    <t>EA508AK-1</t>
  </si>
  <si>
    <t>φ37x 46mm/0.03L 広口ポリ容器</t>
  </si>
  <si>
    <t>EA301KB-1</t>
  </si>
  <si>
    <t>気密検査用キット</t>
  </si>
  <si>
    <t>EA584AC-1</t>
  </si>
  <si>
    <t>M 5x32mm(3/8"sq) ｽｸﾘｭｰｴｷｽﾄﾗｸﾀｰ</t>
  </si>
  <si>
    <t>EA572JC-12</t>
  </si>
  <si>
    <t>12x100mm 超硬合金付タガネ</t>
  </si>
  <si>
    <t>EB823L-23</t>
  </si>
  <si>
    <t>[EA823L-2,3,7]用 ねじ</t>
  </si>
  <si>
    <t>EA546G-250</t>
  </si>
  <si>
    <t>1 " /250mm 強力型パイプレンチ</t>
  </si>
  <si>
    <t>EA991CF-10</t>
  </si>
  <si>
    <t>100ml グリースガン</t>
  </si>
  <si>
    <t>EB632GE-1N</t>
  </si>
  <si>
    <t>[EA632GE-1用] ナット</t>
  </si>
  <si>
    <t>EA524AC-12</t>
  </si>
  <si>
    <t>[EA524AC-10用] 替 刃(5枚)</t>
  </si>
  <si>
    <t>EA616DF-15</t>
  </si>
  <si>
    <t>10x12mm 両口めがねレンチ</t>
  </si>
  <si>
    <t>EA572B-118</t>
  </si>
  <si>
    <t>18x125mm 平タガネ</t>
  </si>
  <si>
    <t>EA550KE</t>
  </si>
  <si>
    <t>1/4"Hex ドライバービットセット(ﾗﾁｪｯﾄ付)</t>
  </si>
  <si>
    <t>EA903AD-130A</t>
  </si>
  <si>
    <t>1.28m はしご兼用脚立(ﾜｲﾄﾞｽﾃｯﾌﾟ/伸縮脚)</t>
  </si>
  <si>
    <t>EB823L-6</t>
  </si>
  <si>
    <t>ホールソーアーバーねじ [EA823L-6]</t>
  </si>
  <si>
    <t>EA562C</t>
  </si>
  <si>
    <t>[+ Hex]ドライバーセット(ﾗﾁｪｯﾄ式･ﾋﾞｯﾄ付)</t>
  </si>
  <si>
    <t>EA616DF-22</t>
  </si>
  <si>
    <t>17x19mm 両口めがねレンチ</t>
  </si>
  <si>
    <t>EA997XA-23</t>
  </si>
  <si>
    <t>100x 100x10mm 防振ゴム(20枚)</t>
  </si>
  <si>
    <t>EA576MV-25</t>
  </si>
  <si>
    <t>13mm/5-7mm カシメピン(鉄ﾆｯｹﾙﾒｯｷ/60組)</t>
  </si>
  <si>
    <t>EA981RK-2</t>
  </si>
  <si>
    <t>100mmx2.0m/3.2ton ﾍﾞﾙﾄｽﾘﾝｸﾞ(ﾎﾟﾘｴｽﾃﾙ)</t>
  </si>
  <si>
    <t>EA561P-6.5B</t>
  </si>
  <si>
    <t>6.5x1.0x300mm [-]ドライバー(細軸)</t>
  </si>
  <si>
    <t>EA561P-8</t>
  </si>
  <si>
    <t>8.0x1.2x400mm [-]ドライバー(細軸)</t>
  </si>
  <si>
    <t>EA814-2</t>
  </si>
  <si>
    <t>AC100V/100W 作業灯(ｸﾘｯﾌﾟ付)</t>
  </si>
  <si>
    <t>EA993KB-5A</t>
  </si>
  <si>
    <t>5.0ton/25-155mm 爪付ジャッキ(長爪)</t>
  </si>
  <si>
    <t>EA729CH-35</t>
  </si>
  <si>
    <t>G 3/8"/ 75/ 98mm/0-3.5MPa 埋込み型圧力計</t>
  </si>
  <si>
    <t>EA981RK-3</t>
  </si>
  <si>
    <t>100mmx3.0m/3.2ton ﾍﾞﾙﾄｽﾘﾝｸﾞ(ﾎﾟﾘｴｽﾃﾙ)</t>
  </si>
  <si>
    <t>EA614LN-15</t>
  </si>
  <si>
    <t>15mm ギアレンチ(首振りﾛｯｷﾝｸﾞ)</t>
  </si>
  <si>
    <t>EA758A-94A</t>
  </si>
  <si>
    <t>電 球/ｷｾﾉﾝ(EA758A-4,B-4,BC-4)</t>
  </si>
  <si>
    <t>EA109BA-9A</t>
  </si>
  <si>
    <t>1524mm ワイヤーブラシ(ﾛﾝｸﾞﾊﾝﾄﾞﾙ)</t>
  </si>
  <si>
    <t>EA101TC-2</t>
  </si>
  <si>
    <t>[R410A] ｹﾞｰｼﾞﾏﾆﾎｰﾙﾄﾞｷｯﾄ(ﾋｰﾄﾎﾟﾝﾌﾟ用)</t>
  </si>
  <si>
    <t>EA824NX-11.0</t>
  </si>
  <si>
    <t>11.0x120mm ドリル(ノス形9.5mm軸・Co-HSS)</t>
  </si>
  <si>
    <t>EA810MF-11</t>
  </si>
  <si>
    <t>11.0x166mm SDSﾌﾟﾗｽﾄﾞﾘﾙﾋﾞｯﾄ(硬質石材用)</t>
  </si>
  <si>
    <t>EA948BJ-53B</t>
  </si>
  <si>
    <t>M 8 / 50mm 雄ねじ取手(ｽﾃﾝﾚｽ製)</t>
  </si>
  <si>
    <t>EA998VJ-26</t>
  </si>
  <si>
    <t>26.0cm 安全靴(静電･耐油底)</t>
  </si>
  <si>
    <t>EA948BJ-54B</t>
  </si>
  <si>
    <t>EA824-2.8</t>
  </si>
  <si>
    <t>2.8x 67mm ドリルビット(HSS・２本)</t>
  </si>
  <si>
    <t>EA998VJ-25</t>
  </si>
  <si>
    <t>25.0cm 安全靴(静電･耐油底)</t>
  </si>
  <si>
    <t>EA998VJ-27</t>
  </si>
  <si>
    <t>27.0cm 安全靴(静電･耐油底)</t>
  </si>
  <si>
    <t>EA546BE-900</t>
  </si>
  <si>
    <t>114mm/900mm   パイプレンチ(ｱﾙﾐ合金)</t>
  </si>
  <si>
    <t>EA304AE-1</t>
  </si>
  <si>
    <t>0.5mm 交換用こて先 (EA304AB･AC･AE用)</t>
  </si>
  <si>
    <t>EA501AC-29</t>
  </si>
  <si>
    <t>29mm用 タイロットエンドセパレーター</t>
  </si>
  <si>
    <t>EA304ZL-2</t>
  </si>
  <si>
    <t>2.4mm チゼルチップ(EA304ZL用)</t>
  </si>
  <si>
    <t>EA998VJ-24.5</t>
  </si>
  <si>
    <t>24.5cm 安全靴(静電･耐油底)</t>
  </si>
  <si>
    <t>EA701AB-0A</t>
  </si>
  <si>
    <t>熱電対デジタル温度計セット</t>
  </si>
  <si>
    <t>0018</t>
  </si>
  <si>
    <t>EA612CA-1</t>
  </si>
  <si>
    <t>45個組   工具セット</t>
  </si>
  <si>
    <t>0019</t>
  </si>
  <si>
    <t>EA612SC-50</t>
  </si>
  <si>
    <t>[24個組] 工具セット(ｽﾃﾝﾚｽ製)</t>
  </si>
  <si>
    <t>0028</t>
  </si>
  <si>
    <t>EA208DC</t>
  </si>
  <si>
    <t>1/2"-7/8" エキスパンダーセット</t>
  </si>
  <si>
    <t>0044</t>
  </si>
  <si>
    <t>EA743KB</t>
  </si>
  <si>
    <t>空調用計測器セット</t>
  </si>
  <si>
    <t>0051</t>
  </si>
  <si>
    <t>EA104FA-1</t>
  </si>
  <si>
    <t>3/8"x  5m 冷媒回収用ホース</t>
  </si>
  <si>
    <t>EA104DA-1.5</t>
  </si>
  <si>
    <t>3/8"x1.5m 冷媒回収用ホース</t>
  </si>
  <si>
    <t>0070</t>
  </si>
  <si>
    <t>EA315MA</t>
  </si>
  <si>
    <t>AC100V/20Ah 直流溶接機 (ﾊﾞｯﾃﾘｰ式)</t>
  </si>
  <si>
    <t>0073</t>
  </si>
  <si>
    <t>EA533AC-10</t>
  </si>
  <si>
    <t>0-41mm/250mm ﾛｯｷﾝｸﾞﾌﾟﾗｲﾔｰ(ｽﾄﾚｰﾄｼﾞｮｰ)</t>
  </si>
  <si>
    <t>0075</t>
  </si>
  <si>
    <t>EA533AY-9</t>
  </si>
  <si>
    <t>0-44mm/225mm ﾛｯｷﾝｸﾞｸﾗﾝﾌﾟ(ｳｪﾙﾃﾞｨﾝｸﾞ)</t>
  </si>
  <si>
    <t>EA526CA-15</t>
  </si>
  <si>
    <t>68mm コーナークランプ</t>
  </si>
  <si>
    <t>0079</t>
  </si>
  <si>
    <t>EA800PD</t>
  </si>
  <si>
    <t>DIN9-13/96x40mm アーク溶接面</t>
  </si>
  <si>
    <t>0089</t>
  </si>
  <si>
    <t>EA642LK</t>
  </si>
  <si>
    <t>(1/4")ソケットレンチセット(ﾉﾝｽﾊﾟｰｷﾝｸﾞ)</t>
  </si>
  <si>
    <t>0094</t>
  </si>
  <si>
    <t>EA611BJ-130</t>
  </si>
  <si>
    <t>30本組  ビットセット(ｽﾃﾝﾚｽ製)</t>
  </si>
  <si>
    <t>EA611BJ-15</t>
  </si>
  <si>
    <t>4.0x25mm [Hexagon]ﾄﾞﾗｲﾊﾞｰビット(ｽﾃﾝﾚｽ製)</t>
  </si>
  <si>
    <t>EA560PT-110</t>
  </si>
  <si>
    <t>4.0x0.8mm/110mm [-]ドライバー(ﾁﾀﾝ合金製)</t>
  </si>
  <si>
    <t>EA560PT-0</t>
  </si>
  <si>
    <t>#0 x 60mm [+]ドライバー(ﾁﾀﾝ合金製)</t>
  </si>
  <si>
    <t>EA618TA-13</t>
  </si>
  <si>
    <t>3/8"sqx13mm ソケット(ﾁﾀﾝ合金製)</t>
  </si>
  <si>
    <t>EA618TA-10</t>
  </si>
  <si>
    <t>3/8"sqx10mm ソケット(ﾁﾀﾝ合金製)</t>
  </si>
  <si>
    <t>EA618T-2</t>
  </si>
  <si>
    <t>3/8"sqx180mm ﾗﾁｪｯﾄﾊﾝﾄﾞﾙ(ﾁﾀﾝ合金製)</t>
  </si>
  <si>
    <t>EA618TA-19</t>
  </si>
  <si>
    <t>3/8"sqx19mm ソケット(ﾁﾀﾝ合金製)</t>
  </si>
  <si>
    <t>EA618TA-17</t>
  </si>
  <si>
    <t>3/8"sqx17mm ソケット(ﾁﾀﾝ合金製)</t>
  </si>
  <si>
    <t>0101</t>
  </si>
  <si>
    <t>EA345EA-31</t>
  </si>
  <si>
    <t>AC100V(50Hz)/25mm 水中ポンプ(汚水用)</t>
  </si>
  <si>
    <t>0102</t>
  </si>
  <si>
    <t>EA345EJ-50</t>
  </si>
  <si>
    <t>50Hz/40mm [自動運転]汚物用水中ポンプ</t>
  </si>
  <si>
    <t>EA338BK-50</t>
  </si>
  <si>
    <t>φ50mm/245mm パイプカッター(塩ビﾊﾟｲﾌﾟ用)</t>
  </si>
  <si>
    <t>0108</t>
  </si>
  <si>
    <t>EA339TA</t>
  </si>
  <si>
    <t>10-43mm パイプカッター(３枚刃)</t>
  </si>
  <si>
    <t>0109</t>
  </si>
  <si>
    <t>EA348BD-2</t>
  </si>
  <si>
    <t>1/8"- 5 "   ポストチェーンバイス</t>
  </si>
  <si>
    <t>EA350XC-12</t>
  </si>
  <si>
    <t>[EA350X-2,2A用]2･1/2"-3"チェザー(4個入)</t>
  </si>
  <si>
    <t>0111</t>
  </si>
  <si>
    <t>EA546B-600</t>
  </si>
  <si>
    <t>80mm/600mm パイプレンチ(ｵﾌｾｯﾄ型/ｱﾙﾐ合金)</t>
  </si>
  <si>
    <t>EA546RV-24</t>
  </si>
  <si>
    <t>80mm/600mm オフセット型パイプレンチ</t>
  </si>
  <si>
    <t>EA546DC-18</t>
  </si>
  <si>
    <t>34-61mm/450mm コーナーパイプレンチ</t>
  </si>
  <si>
    <t>EA546DC-10</t>
  </si>
  <si>
    <t>14-34mm/250mm コーナーパイプレンチ</t>
  </si>
  <si>
    <t>0113</t>
  </si>
  <si>
    <t>EA546XA-25</t>
  </si>
  <si>
    <t>25-50mm/500mm ストレートヘックスレンチ</t>
  </si>
  <si>
    <t>EA682VK</t>
  </si>
  <si>
    <t>3/8"-1･1/8" エキスパンダーセット</t>
  </si>
  <si>
    <t>0127</t>
  </si>
  <si>
    <t>EA585AC-2</t>
  </si>
  <si>
    <t>φ25mm/200mm ケーブルカッター</t>
  </si>
  <si>
    <t>EA585BS-36</t>
  </si>
  <si>
    <t>φ27mm/660mm ケーブルカッター(600V絶縁)</t>
  </si>
  <si>
    <t>0136</t>
  </si>
  <si>
    <t>EA538KE-2</t>
  </si>
  <si>
    <t>0.5 - 2.5m㎡ 圧着ペンチ(絶縁端子用)</t>
  </si>
  <si>
    <t>EA597BA-133</t>
  </si>
  <si>
    <t>Ｍ12 フレキシブルリーダー(8･11mmﾛｯﾄﾞ用)</t>
  </si>
  <si>
    <t>EA626A-13</t>
  </si>
  <si>
    <t>8-12mm プーリンググリップ(光ﾌｧｲﾊﾞｰ用)</t>
  </si>
  <si>
    <t>EA629B-4</t>
  </si>
  <si>
    <t>35x133mm/28.90kN [ﾎﾞｰﾙﾍﾞｱﾘﾝｸﾞ]スイベル</t>
  </si>
  <si>
    <t>EA628MC-121</t>
  </si>
  <si>
    <t>12mmx 30m ナイロンロープ(片側ｱｲ加工)</t>
  </si>
  <si>
    <t>0153</t>
  </si>
  <si>
    <t>EA993GA-5A</t>
  </si>
  <si>
    <t>1.8x1.8x2.1m ワークテント</t>
  </si>
  <si>
    <t>0154</t>
  </si>
  <si>
    <t>EA534A-180</t>
  </si>
  <si>
    <t>180mm 電工ペンチ</t>
  </si>
  <si>
    <t>EA531ZB</t>
  </si>
  <si>
    <t>265mm フェンスツール</t>
  </si>
  <si>
    <t>EA534CR-200</t>
  </si>
  <si>
    <t>210mm ペンチ (倍力型･ばね付)</t>
  </si>
  <si>
    <t>EA537JC-150</t>
  </si>
  <si>
    <t>150mm ラジオペンチ(弱電用)</t>
  </si>
  <si>
    <t>0173</t>
  </si>
  <si>
    <t>EA530SD-250</t>
  </si>
  <si>
    <t>250㎜/28mm 絶縁モンキーレンチ</t>
  </si>
  <si>
    <t>EA650BX-13</t>
  </si>
  <si>
    <t>フック金具</t>
  </si>
  <si>
    <t>0188</t>
  </si>
  <si>
    <t>EA575VD-4</t>
  </si>
  <si>
    <t>285g ネイルハンマー(ｽﾑｰｽ)</t>
  </si>
  <si>
    <t>EA599KA-5</t>
  </si>
  <si>
    <t>295mm/150mm 挽き廻し鋸(替刃式)</t>
  </si>
  <si>
    <t>EA599A-2</t>
  </si>
  <si>
    <t>295mm/150mm 挽き廻し鋸</t>
  </si>
  <si>
    <t>EA599A</t>
  </si>
  <si>
    <t>220mm/120mm 挽き廻し鋸</t>
  </si>
  <si>
    <t>EA599DA-11</t>
  </si>
  <si>
    <t>245mm/120mm 木工鋸(細工用･先細)</t>
  </si>
  <si>
    <t>EA588GE-1B</t>
  </si>
  <si>
    <t>68mm 引きのみ(くり抜き用)</t>
  </si>
  <si>
    <t>12本組 彫 刻 の み(袋入)</t>
  </si>
  <si>
    <t>0197</t>
  </si>
  <si>
    <t>EA589AT-42</t>
  </si>
  <si>
    <t>155mm カッターナイフ(ｿﾌﾄｸﾞﾘｯﾌﾟ/赤)</t>
  </si>
  <si>
    <t>EA589AS-7</t>
  </si>
  <si>
    <t>165mm カッターナイフ(左利き用）</t>
  </si>
  <si>
    <t>EA589AT-6</t>
  </si>
  <si>
    <t>170mm カッターナイフ(Ｌ型刃/ﾚｯﾄﾞ)</t>
  </si>
  <si>
    <t>0202</t>
  </si>
  <si>
    <t>EA589BA-10</t>
  </si>
  <si>
    <t>180mm カッターナイフ(替刃５枚付)</t>
  </si>
  <si>
    <t>EA589AS-55</t>
  </si>
  <si>
    <t>150mm プラスチック板･カッター</t>
  </si>
  <si>
    <t>EA589CX-20</t>
  </si>
  <si>
    <t>φ45mm ロータリーカッター</t>
  </si>
  <si>
    <t>0203</t>
  </si>
  <si>
    <t>EA589AG-20</t>
  </si>
  <si>
    <t>アートナイフセット(替刃式)</t>
  </si>
  <si>
    <t>EA589CF-12</t>
  </si>
  <si>
    <t>115mm クラフトナイフ</t>
  </si>
  <si>
    <t>0207</t>
  </si>
  <si>
    <t>EA540AA</t>
  </si>
  <si>
    <t>190mm はさみ・裁ち</t>
  </si>
  <si>
    <t>EA540K-21</t>
  </si>
  <si>
    <t>100mm はさみ・裁ち</t>
  </si>
  <si>
    <t>0209</t>
  </si>
  <si>
    <t>EA540CM-10</t>
  </si>
  <si>
    <t>166mm はさみ・クラフト(ｽﾃﾝﾚｽ製)</t>
  </si>
  <si>
    <t>EA540ME-18</t>
  </si>
  <si>
    <t>104mm はさみ(精密/ｽﾃﾝﾚｽ製)</t>
  </si>
  <si>
    <t>EA540B-23</t>
  </si>
  <si>
    <t>140mm はさみ・スリム(ｽﾃﾝﾚｽ製)</t>
  </si>
  <si>
    <t>EA109MK-203</t>
  </si>
  <si>
    <t>インクボトル式画筆(ﾃﾝ)</t>
  </si>
  <si>
    <t>0220</t>
  </si>
  <si>
    <t>EA109HA-18</t>
  </si>
  <si>
    <t>３本組 ラック･ニス用刷毛セット</t>
  </si>
  <si>
    <t>EA109M-16</t>
  </si>
  <si>
    <t>10号 水性用刷毛</t>
  </si>
  <si>
    <t>EA109LG-3</t>
  </si>
  <si>
    <t>50mm 鉄骨･橋梁用刷毛</t>
  </si>
  <si>
    <t>0223</t>
  </si>
  <si>
    <t>EA109ND-4C</t>
  </si>
  <si>
    <t>100㎜(6mm) 交換用ローラー(粗目用/2本)</t>
  </si>
  <si>
    <t>0228</t>
  </si>
  <si>
    <t>EA109NF-1</t>
  </si>
  <si>
    <t>ローラーバケット</t>
  </si>
  <si>
    <t>0229</t>
  </si>
  <si>
    <t>EA928B-102</t>
  </si>
  <si>
    <t>1.6-2.9m 伸縮支え棒セット(ｶｰﾃﾝ２枚付)</t>
  </si>
  <si>
    <t>EA928BA-23</t>
  </si>
  <si>
    <t>1626-3302mm 突っ張り棒(伸縮)</t>
  </si>
  <si>
    <t>0233</t>
  </si>
  <si>
    <t>EA942ED-91</t>
  </si>
  <si>
    <t>2.5kg 鉄鋼用防錆･防蝕塗料(黒)</t>
  </si>
  <si>
    <t>0236</t>
  </si>
  <si>
    <t>EA942EJ-97</t>
  </si>
  <si>
    <t>2.5L 木材防腐剤(ﾌﾞﾗｳﾝ)</t>
  </si>
  <si>
    <t>0239</t>
  </si>
  <si>
    <t>EA935KN-22</t>
  </si>
  <si>
    <t>50ml 木部補修用パテ[ラワン]</t>
  </si>
  <si>
    <t>0244</t>
  </si>
  <si>
    <t>EA707CM</t>
  </si>
  <si>
    <t>リレーテストジャンパーキット</t>
  </si>
  <si>
    <t>0250</t>
  </si>
  <si>
    <t>EA640TD-2</t>
  </si>
  <si>
    <t>極性チェックテスター</t>
  </si>
  <si>
    <t>EA618BL-202</t>
  </si>
  <si>
    <t>13/16" Ｔ型ハンドルｽﾊﾟｰｸプラグソケット</t>
  </si>
  <si>
    <t>0253</t>
  </si>
  <si>
    <t>EA514BW-35</t>
  </si>
  <si>
    <t>101mm フレックスホーン(ｴﾝｼﾞﾝｼﾘﾝﾀﾞｰ用)</t>
  </si>
  <si>
    <t>EA514BW-34</t>
  </si>
  <si>
    <t>95mm フレックスホーン(ｴﾝｼﾞﾝｼﾘﾝﾀﾞｰ用)</t>
  </si>
  <si>
    <t>0258</t>
  </si>
  <si>
    <t>EA604AJ-100</t>
  </si>
  <si>
    <t>オイルフィルターレンチセット</t>
  </si>
  <si>
    <t>EA604AG-2</t>
  </si>
  <si>
    <t>79- 98mm オイルフィルターレンチ</t>
  </si>
  <si>
    <t>0259</t>
  </si>
  <si>
    <t>EA604AE-2</t>
  </si>
  <si>
    <t>91-150mm オイルフィルタープライヤー</t>
  </si>
  <si>
    <t>EA500BE-100</t>
  </si>
  <si>
    <t>100mm ３アームプーラー(爪固定型)</t>
  </si>
  <si>
    <t>0274</t>
  </si>
  <si>
    <t>EA604BC</t>
  </si>
  <si>
    <t>ドアーヒンジレンチセット</t>
  </si>
  <si>
    <t>0275</t>
  </si>
  <si>
    <t>EA519CW-11</t>
  </si>
  <si>
    <t>197mm ホイールセンターキャップリムーバー</t>
  </si>
  <si>
    <t>EA519CW-12</t>
  </si>
  <si>
    <t>0282</t>
  </si>
  <si>
    <t>EA993LM-35</t>
  </si>
  <si>
    <t>35ton/170-300mm ﾄﾗｯｸｼﾞｬｯｷ(ｴｱｰ式/低床)</t>
  </si>
  <si>
    <t>EA993CB-7</t>
  </si>
  <si>
    <t>6.7ton/ 58-415mm フォークリフトジャッキ</t>
  </si>
  <si>
    <t>EA993LM-20</t>
  </si>
  <si>
    <t>20ton/143-243mm ﾄﾗｯｸｼﾞｬｯｷ(ｴｱｰ式/低床)</t>
  </si>
  <si>
    <t>EA993KS-10C</t>
  </si>
  <si>
    <t>10 ton/ 95-145mm 油圧ｼﾞｬｯｷ(ｸﾘｰﾝﾙｰﾑ仕様)</t>
  </si>
  <si>
    <t>0286</t>
  </si>
  <si>
    <t>EA993DS-4</t>
  </si>
  <si>
    <t>9.0ton/406mm ｼﾞｬｯｷｽﾀﾝﾄﾞ(ﾌｫｰｸﾘﾌﾄ用/２台)</t>
  </si>
  <si>
    <t>0287</t>
  </si>
  <si>
    <t>EA986EC-110</t>
  </si>
  <si>
    <t>750x400x390mm メカニックシート(低床型)</t>
  </si>
  <si>
    <t>EA986EC-40</t>
  </si>
  <si>
    <t>340x130x24mm クリーパー･ツールトレー</t>
  </si>
  <si>
    <t>EA983FK-52</t>
  </si>
  <si>
    <t>595x138x120mm カーストッパー</t>
  </si>
  <si>
    <t>EA525BK-1</t>
  </si>
  <si>
    <t>102mm ベンチバイス(回転台付/鍛造製)</t>
  </si>
  <si>
    <t>EA575WB-23</t>
  </si>
  <si>
    <t>450g/57x340mm ゴムハンマー(白)</t>
  </si>
  <si>
    <t>EA570B-14</t>
  </si>
  <si>
    <t>35mm 交換用ハンマーヘッド(ｱｾﾃｰﾄ)</t>
  </si>
  <si>
    <t>EA570B-4</t>
  </si>
  <si>
    <t>35mm/510g ソフトフェイスハンマー(ｱｾﾃｰﾄ)</t>
  </si>
  <si>
    <t>680g/50mm ゴムハンマー(白/黒)</t>
  </si>
  <si>
    <t>EA570B-2</t>
  </si>
  <si>
    <t>27mm/315g ソフトフェイスハンマー(ｱｾﾃｰﾄ)</t>
  </si>
  <si>
    <t>0310</t>
  </si>
  <si>
    <t>EA572MK</t>
  </si>
  <si>
    <t>４本組 ピンポンチ(ﾛﾝｸﾞ)</t>
  </si>
  <si>
    <t>0312</t>
  </si>
  <si>
    <t>EA590CM-1</t>
  </si>
  <si>
    <t>2-9/6-9mm 内外兼用ｽﾅｯﾌﾟﾘﾝｸﾞﾌﾟﾗｲﾔｰ</t>
  </si>
  <si>
    <t>0317</t>
  </si>
  <si>
    <t>EA582AB</t>
  </si>
  <si>
    <t>300㎜ ハクソーフレーム(250mm兼用)</t>
  </si>
  <si>
    <t>EA582AC</t>
  </si>
  <si>
    <t>300mm ハクソーフレーム</t>
  </si>
  <si>
    <t>0318</t>
  </si>
  <si>
    <t>EA544ED-3</t>
  </si>
  <si>
    <t>450mm スチールバンドカッター</t>
  </si>
  <si>
    <t>EA544MB-13</t>
  </si>
  <si>
    <t>270mm はさみ・鉄板用(ﾛﾝｸﾞﾌﾞﾚｰﾄﾞ/ｵﾌｾｯﾄ型)</t>
  </si>
  <si>
    <t>0321</t>
  </si>
  <si>
    <t>EA527NK-15</t>
  </si>
  <si>
    <t>Ｍ６/1.0-2.5mm ﾌﾞﾗｲﾝﾄﾞﾅｯﾄ(ｱﾙﾐ製/30個)</t>
  </si>
  <si>
    <t>0323</t>
  </si>
  <si>
    <t>EA527BV-52</t>
  </si>
  <si>
    <t>1.2-3.2mm/4.0mm ﾌﾞﾗｲﾝﾄﾞﾘﾍﾞｯﾄ(ｽﾃﾝﾚｽ/75本)</t>
  </si>
  <si>
    <t>EA527BT-64</t>
  </si>
  <si>
    <t>3.2- 6.4mm/4.8mm ﾌﾞﾗｲﾝﾄﾞﾘﾍﾞｯﾄ(50本)</t>
  </si>
  <si>
    <t>EA109BH-82</t>
  </si>
  <si>
    <t>57x171mm ワイヤーブラシ(ｽﾁｰﾙ)</t>
  </si>
  <si>
    <t>EA109BH-12</t>
  </si>
  <si>
    <t>280mm   ワイヤーブラシ(ｽﾃﾝﾚｽ)</t>
  </si>
  <si>
    <t>0333</t>
  </si>
  <si>
    <t>EA109BA-53</t>
  </si>
  <si>
    <t>35x216mm 柄付ブラシ(ｽﾃﾝﾚｽ)</t>
  </si>
  <si>
    <t>EA109AN-12</t>
  </si>
  <si>
    <t>240mm 除電ブラシ(曲)</t>
  </si>
  <si>
    <t>0337</t>
  </si>
  <si>
    <t>EA521VX-23B</t>
  </si>
  <si>
    <t>180mm 精密やすり(笹刀/中目)</t>
  </si>
  <si>
    <t>0339</t>
  </si>
  <si>
    <t>EA521SC-12M</t>
  </si>
  <si>
    <t>170mm ﾀﾞｲﾔﾓﾝﾄﾞ鏝やすり(刀刃/金型用)</t>
  </si>
  <si>
    <t>EA521SC-12K</t>
  </si>
  <si>
    <t>170mm ﾀﾞｲﾔﾓﾝﾄﾞ鏝やすり(小丸/金型用)</t>
  </si>
  <si>
    <t>EA521SC-12A</t>
  </si>
  <si>
    <t>170mm ﾀﾞｲﾔﾓﾝﾄﾞ鏝やすり(平/金型用)</t>
  </si>
  <si>
    <t>EA826VH-62</t>
  </si>
  <si>
    <t>140mm/#140 ﾀﾞｲﾔﾓﾝﾄﾞやすり(精密･三角)</t>
  </si>
  <si>
    <t>0343</t>
  </si>
  <si>
    <t>EA366G-1</t>
  </si>
  <si>
    <t>エッジトリマー(荒刃)</t>
  </si>
  <si>
    <t>EA366G-2</t>
  </si>
  <si>
    <t>エッジトリマー(仕上刃)</t>
  </si>
  <si>
    <t>0344</t>
  </si>
  <si>
    <t>EA521TT-250A</t>
  </si>
  <si>
    <t>250mm ｿﾌﾄﾜｰｸやすり(平/粗目)</t>
  </si>
  <si>
    <t>EA521TT-250D</t>
  </si>
  <si>
    <t>250mm ｿﾌﾄﾜｰｸやすり(半丸/粗目)</t>
  </si>
  <si>
    <t>EA521TT-200E</t>
  </si>
  <si>
    <t>200mm ｿﾌﾄﾜｰｸやすり(半丸/中目)</t>
  </si>
  <si>
    <t>EA521TT-20C</t>
  </si>
  <si>
    <t>200mm ｿﾌﾄﾜｰｸやすり(２本組/細目)</t>
  </si>
  <si>
    <t>EA521TT-200B</t>
  </si>
  <si>
    <t>200mm ｿﾌﾄﾜｰｸやすり(平/中目)</t>
  </si>
  <si>
    <t>EA521TT-30B</t>
  </si>
  <si>
    <t>300mm ｿﾌﾄﾜｰｸやすり(２本組/中目)</t>
  </si>
  <si>
    <t>EA521TT-30A</t>
  </si>
  <si>
    <t>300mm ｿﾌﾄﾜｰｸやすり(２本組/粗目)</t>
  </si>
  <si>
    <t>EA521TT-250C</t>
  </si>
  <si>
    <t>250mm ｿﾌﾄﾜｰｸやすり(平/細目)</t>
  </si>
  <si>
    <t>EA521TT-200A</t>
  </si>
  <si>
    <t>200mm ｿﾌﾄﾜｰｸやすり(平/粗目)</t>
  </si>
  <si>
    <t>EA521TT-25C</t>
  </si>
  <si>
    <t>250mm ｿﾌﾄﾜｰｸやすり(２本組/細目)</t>
  </si>
  <si>
    <t>EA521TT-25A</t>
  </si>
  <si>
    <t>250mm ｿﾌﾄﾜｰｸやすり(２本組/粗目)</t>
  </si>
  <si>
    <t>EA521TT-300A</t>
  </si>
  <si>
    <t>300mm ｿﾌﾄﾜｰｸやすり(平/粗目)</t>
  </si>
  <si>
    <t>EA521TT-200C</t>
  </si>
  <si>
    <t>200mm ｿﾌﾄﾜｰｸやすり(平/細目)</t>
  </si>
  <si>
    <t>EA521TT-300E</t>
  </si>
  <si>
    <t>300mm ｿﾌﾄﾜｰｸやすり(半丸/中目)</t>
  </si>
  <si>
    <t>EA521TT-300B</t>
  </si>
  <si>
    <t>300mm ｿﾌﾄﾜｰｸやすり(平/中目)</t>
  </si>
  <si>
    <t>EA521PK-4</t>
  </si>
  <si>
    <t>200mm やすり(ｺｰﾃｨﾝｸﾞ角/細目)</t>
  </si>
  <si>
    <t>EA521TT-20F</t>
  </si>
  <si>
    <t>200mm ｿﾌﾄﾜｰｸﾔｽﾘ(平･半丸･6本組/粗･細目)</t>
  </si>
  <si>
    <t>EA521TL-3</t>
  </si>
  <si>
    <t>170-215mm やすり(丸･４本組/中目)</t>
  </si>
  <si>
    <t>215/185mm やすり(半丸･４本組/中･細目)</t>
  </si>
  <si>
    <t>EA521TW-20A</t>
  </si>
  <si>
    <t>200mm 鉄工やすり(５種･５本組/粗目)</t>
  </si>
  <si>
    <t>EA521TV-25A</t>
  </si>
  <si>
    <t>250mm 鉄工やすり(３種･３本組/粗目)</t>
  </si>
  <si>
    <t>EA521TV-25C</t>
  </si>
  <si>
    <t>250mm 鉄工やすり(３種･３本組/細目)</t>
  </si>
  <si>
    <t>EA521TW-30A</t>
  </si>
  <si>
    <t>300mm 鉄工やすり(５種･５本組/粗目)</t>
  </si>
  <si>
    <t>EA521TW-30C</t>
  </si>
  <si>
    <t>300mm 鉄工やすり(５種･５本組/細目)</t>
  </si>
  <si>
    <t>EA521TW-25C</t>
  </si>
  <si>
    <t>250mm 鉄工やすり(５種･５本組/細目)</t>
  </si>
  <si>
    <t>EA521TW-25A</t>
  </si>
  <si>
    <t>250mm 鉄工やすり(５種･５本組/粗目)</t>
  </si>
  <si>
    <t>EA521TV-30A</t>
  </si>
  <si>
    <t>300mm 鉄工やすり(３種･３本組/粗目)</t>
  </si>
  <si>
    <t>EA521TV-30C</t>
  </si>
  <si>
    <t>300mm 鉄工やすり(３種･３本組/細目)</t>
  </si>
  <si>
    <t>EA521TW-15C</t>
  </si>
  <si>
    <t>150mm 鉄工やすり(５種･５本組/細目)</t>
  </si>
  <si>
    <t>0353</t>
  </si>
  <si>
    <t>EA522AE-3</t>
  </si>
  <si>
    <t>200x50x25mm 油砥石･天然(中目)</t>
  </si>
  <si>
    <t>0354</t>
  </si>
  <si>
    <t>EA522GC-20</t>
  </si>
  <si>
    <t>#2000 セラミック砥石</t>
  </si>
  <si>
    <t>0358</t>
  </si>
  <si>
    <t>EA508S-48</t>
  </si>
  <si>
    <t>340x170x38mm パーツケース(ｽﾃﾝﾚｽ製/17個)</t>
  </si>
  <si>
    <t>0360</t>
  </si>
  <si>
    <t>EA508SG-36</t>
  </si>
  <si>
    <t>φ188x228mm/6.00L 容 器(ｽﾃﾝﾚｽ製)</t>
  </si>
  <si>
    <t>EA990AN-2</t>
  </si>
  <si>
    <t>200ml ポンプオイラー(ﾌﾚｷｼﾌﾞﾙﾉｽﾞﾙ･ｱﾙﾐ製)</t>
  </si>
  <si>
    <t>EA990B-28</t>
  </si>
  <si>
    <t>710ml ポンプオイラー(ﾌﾚｷｼﾌﾞﾙﾉｽﾞﾙ･ｽﾁｰﾙ製)</t>
  </si>
  <si>
    <t>EA990PB-1</t>
  </si>
  <si>
    <t>125ml オイラー(真鍮ﾉｽﾞﾙ･ﾎﾟﾘｴﾁﾚﾝ製)</t>
  </si>
  <si>
    <t>EA990AV-500</t>
  </si>
  <si>
    <t>500ml オイラー(真鍮製ﾉｽﾞﾙ･ﾎﾟﾘｴﾁﾚﾝ製)</t>
  </si>
  <si>
    <t>0364</t>
  </si>
  <si>
    <t>EA990PT-100</t>
  </si>
  <si>
    <t>60cc/200mm プラスチックインジェクター</t>
  </si>
  <si>
    <t>EA991KT-300B</t>
  </si>
  <si>
    <t>300ml ポリビーカー(10個)</t>
  </si>
  <si>
    <t>EA991KT-500B</t>
  </si>
  <si>
    <t>500ml ポリビーカー(10個)</t>
  </si>
  <si>
    <t>0368</t>
  </si>
  <si>
    <t>EA991HB-2</t>
  </si>
  <si>
    <t>20L ガソリン携行缶(縦型)</t>
  </si>
  <si>
    <t>EA991HB-32</t>
  </si>
  <si>
    <t>20L 燃料携行缶(ﾎﾟﾘｴﾁﾚﾝ製)</t>
  </si>
  <si>
    <t>0370</t>
  </si>
  <si>
    <t>EA990XB-5</t>
  </si>
  <si>
    <t>20L缶 オイルポンプ(手押し式)</t>
  </si>
  <si>
    <t>EA991GC-22</t>
  </si>
  <si>
    <t>1000ml サクションガン</t>
  </si>
  <si>
    <t>0371</t>
  </si>
  <si>
    <t>EA991CR-12</t>
  </si>
  <si>
    <t>20L オイルチェンジャー</t>
  </si>
  <si>
    <t>0373</t>
  </si>
  <si>
    <t>EA991JG</t>
  </si>
  <si>
    <t>2"NPS ドラム缶空気弁</t>
  </si>
  <si>
    <t>0375</t>
  </si>
  <si>
    <t>EA984W-4</t>
  </si>
  <si>
    <t>680kg/140x51mm ドラムグラブ(55ｶﾞﾛﾝﾄﾞﾗﾑ)</t>
  </si>
  <si>
    <t>0380</t>
  </si>
  <si>
    <t>EA991CX-50</t>
  </si>
  <si>
    <t>M6 - M8  グリースニップルセット</t>
  </si>
  <si>
    <t>EA781BJ-16</t>
  </si>
  <si>
    <t>60x80x105mm Ｖ形ﾏｸﾞﾈｯﾄﾎﾙﾀﾞｰ(二面吸着)</t>
  </si>
  <si>
    <t>EA781BJ-12</t>
  </si>
  <si>
    <t>100x50x 80mm/200N Ｖ形ﾏｸﾞﾈｯﾄﾌﾞﾛｯｸ(2個)</t>
  </si>
  <si>
    <t>0384</t>
  </si>
  <si>
    <t>EA720YX-2</t>
  </si>
  <si>
    <t>８本組 スティールパラレル</t>
  </si>
  <si>
    <t>EA720YX-1</t>
  </si>
  <si>
    <t>0401</t>
  </si>
  <si>
    <t>EA615BD-12</t>
  </si>
  <si>
    <t>3/4" x25/32" 両口スパナ</t>
  </si>
  <si>
    <t>EA615BG-3</t>
  </si>
  <si>
    <t>8x 9mm 両口スパナ</t>
  </si>
  <si>
    <t>EA617AS</t>
  </si>
  <si>
    <t>3/8"sq [CROW FOOT]スパナセット</t>
  </si>
  <si>
    <t>0423</t>
  </si>
  <si>
    <t>EA618YC-89</t>
  </si>
  <si>
    <t>3/4"sqx 89mm エクステンションバー</t>
  </si>
  <si>
    <t>EA618YC-400</t>
  </si>
  <si>
    <t>3/4"sqx400mm エクステンションバー</t>
  </si>
  <si>
    <t>0426</t>
  </si>
  <si>
    <t>EA617YR-18</t>
  </si>
  <si>
    <t>3/8"sq ラチェットアダプター</t>
  </si>
  <si>
    <t>EA617DC-6</t>
  </si>
  <si>
    <t>1/2"sq ソケットレンチ セット</t>
  </si>
  <si>
    <t>EA617AM-100B</t>
  </si>
  <si>
    <t>0439</t>
  </si>
  <si>
    <t>EA617DK-119</t>
  </si>
  <si>
    <t>3/8"sqx19mm ユニバーサルソケット</t>
  </si>
  <si>
    <t>EA617MB-103</t>
  </si>
  <si>
    <t>3/8"sq/３個組 [Torx]ビットソケット</t>
  </si>
  <si>
    <t>0449</t>
  </si>
  <si>
    <t>EA617MB-70</t>
  </si>
  <si>
    <t>1/2"sq/T70x55mm [Torx]ビットソケット</t>
  </si>
  <si>
    <t>0450</t>
  </si>
  <si>
    <t>EA617GH-306</t>
  </si>
  <si>
    <t>3/8"DR/6.0x150mm [Hex]ビットソケット</t>
  </si>
  <si>
    <t>0454</t>
  </si>
  <si>
    <t>EA618AD-5.5</t>
  </si>
  <si>
    <t>1/4"sqx5.5mm [ｻｰﾌｪｲｽ]ソケット</t>
  </si>
  <si>
    <t>EA618JA-9</t>
  </si>
  <si>
    <t>3/8"sq ロングラチェットハンドル</t>
  </si>
  <si>
    <t>0472</t>
  </si>
  <si>
    <t>EA618KM-14.5</t>
  </si>
  <si>
    <t>1/2"sqx14.5mm ソケット</t>
  </si>
  <si>
    <t>0474</t>
  </si>
  <si>
    <t>EA618LL-35</t>
  </si>
  <si>
    <t>3/4"sqx35mm ソケット</t>
  </si>
  <si>
    <t>EA618LL-42</t>
  </si>
  <si>
    <t>3/4"sqx42mm ソケット</t>
  </si>
  <si>
    <t>0482</t>
  </si>
  <si>
    <t>EA164CC-15</t>
  </si>
  <si>
    <t>3/8"sq x15mm  ﾃﾞｨｰﾌﾟｲﾝﾊﾟｸﾄｿｹｯﾄ</t>
  </si>
  <si>
    <t>EA164DV-2</t>
  </si>
  <si>
    <t>1/2sq インパクトソケットセット(ｲﾝﾁ)</t>
  </si>
  <si>
    <t>EA164EL-3</t>
  </si>
  <si>
    <t>3/4sq ﾃﾞｨｰﾌﾟインパクトソケット(ﾒﾄﾘｯｸ)</t>
  </si>
  <si>
    <t>EA164DV-31</t>
  </si>
  <si>
    <t>1/2sq インパクトソケットセット(Torxﾋﾞｯﾄ)</t>
  </si>
  <si>
    <t>0486</t>
  </si>
  <si>
    <t>EA164EB-45</t>
  </si>
  <si>
    <t>3/4sqx45mm インパクトソケット</t>
  </si>
  <si>
    <t>0491</t>
  </si>
  <si>
    <t>EA723HR-7</t>
  </si>
  <si>
    <t>16 - 80 N.m 3/8"sqトルクレンチ(ﾗﾁｪｯﾄ式)</t>
  </si>
  <si>
    <t>EA723VJ-1</t>
  </si>
  <si>
    <t>0.1-0.34N.m トルクドライバー(ｱｼﾞｬｽﾀﾌﾞﾙ)</t>
  </si>
  <si>
    <t>EA723VJ-2</t>
  </si>
  <si>
    <t>0.3-1.0N.m  トルクドライバー(ｱｼﾞｬｽﾀﾌﾞﾙ)</t>
  </si>
  <si>
    <t>EA723VJ-12</t>
  </si>
  <si>
    <t>0.3-1.0 N.m ﾄﾙｸﾄﾞﾗｲﾊﾞｰ(ESD/ｱｼﾞｬｽﾀﾌﾞﾙ)</t>
  </si>
  <si>
    <t>EA723VJ-11</t>
  </si>
  <si>
    <t>0.1-0.34N.m ﾄﾙｸﾄﾞﾗｲﾊﾞｰ(ESD/ｱｼﾞｬｽﾀﾌﾞﾙ)</t>
  </si>
  <si>
    <t>EA723VJ-13</t>
  </si>
  <si>
    <t>0.9- 1.6N.m ﾄﾙｸﾄﾞﾗｲﾊﾞｰ(ESD/ｱｼﾞｬｽﾀﾌﾞﾙ)</t>
  </si>
  <si>
    <t>EA723VJ-3</t>
  </si>
  <si>
    <t>0.9- 1.6N.m トルクドライバー(ｱｼﾞｬｽﾀﾌﾞﾙ)</t>
  </si>
  <si>
    <t>EA723HD-3</t>
  </si>
  <si>
    <t>4 - 9N.m  /1/4"sq トルクドライバー</t>
  </si>
  <si>
    <t>0493</t>
  </si>
  <si>
    <t>EA723VP-12</t>
  </si>
  <si>
    <t>0.3- 1.0N.m トルクドライバー(ESD/ﾌﾟﾘｾｯﾄ)</t>
  </si>
  <si>
    <t>EA723VP-11</t>
  </si>
  <si>
    <t>0.1-0.34N.m トルクドライバー(ESD/ﾌﾟﾘｾｯﾄ)</t>
  </si>
  <si>
    <t>EA723VP-3</t>
  </si>
  <si>
    <t>0.9- 1.5N.m トルクドライバー(ﾌﾟﾘｾｯﾄ)</t>
  </si>
  <si>
    <t>EA723VP-2</t>
  </si>
  <si>
    <t>0.3- 1.0N.m トルクドライバー(ﾌﾟﾘｾｯﾄ)</t>
  </si>
  <si>
    <t>EA723VP-13</t>
  </si>
  <si>
    <t>0.9- 1.5N.m トルクドライバー(ESD/ﾌﾟﾘｾｯﾄ)</t>
  </si>
  <si>
    <t>EA723VP-1</t>
  </si>
  <si>
    <t>0.1-0.34N.m トルクドライバー(ﾌﾟﾘｾｯﾄ)</t>
  </si>
  <si>
    <t>EA723XB-6</t>
  </si>
  <si>
    <t>113 -1130dN.m トルクアナライザー(充電式)</t>
  </si>
  <si>
    <t>EA723HH-22</t>
  </si>
  <si>
    <t>2-135cN.m [ﾘﾐｯﾄ]トルクドライバー(青)</t>
  </si>
  <si>
    <t>0498</t>
  </si>
  <si>
    <t>EA557AX-2</t>
  </si>
  <si>
    <t>#2x100mm [+]ドライバー(回転ｸﾞﾘｯﾌﾟ･電工)</t>
  </si>
  <si>
    <t>EA560PX-3</t>
  </si>
  <si>
    <t>#3 x 45mm [+]ドライバー(ｸﾛｽﾊﾝﾄﾞﾙ･ｽﾀﾋﾞｰ)</t>
  </si>
  <si>
    <t>EA562A-103</t>
  </si>
  <si>
    <t>#3x#3 [+]ドライバー(ｵﾌｾｯﾄ型)</t>
  </si>
  <si>
    <t>0514</t>
  </si>
  <si>
    <t>EA560WV</t>
  </si>
  <si>
    <t>６本組 [+ -]ドライバー(ESD)</t>
  </si>
  <si>
    <t>EA562AB</t>
  </si>
  <si>
    <t>３本組 [+ -]ドライバー(ｵﾌｾｯﾄ型)</t>
  </si>
  <si>
    <t>0523</t>
  </si>
  <si>
    <t>EA611GA</t>
  </si>
  <si>
    <t>６本組/50mm [+ -]ドライバービット</t>
  </si>
  <si>
    <t>0524</t>
  </si>
  <si>
    <t>EA611A-461</t>
  </si>
  <si>
    <t>#1x50mm [+]ﾄﾞﾗｲﾊﾞｰﾋﾞｯﾄ(ﾀﾞｲﾔﾓﾝﾄﾞ付/10本)</t>
  </si>
  <si>
    <t>0525</t>
  </si>
  <si>
    <t>EA611GM-1</t>
  </si>
  <si>
    <t>６本組/ 89mm [Torx]ドライバービット</t>
  </si>
  <si>
    <t>0526</t>
  </si>
  <si>
    <t>EA611AJ-8</t>
  </si>
  <si>
    <t>４本組 [Hexagon]ドライバービット</t>
  </si>
  <si>
    <t>EA611GR</t>
  </si>
  <si>
    <t>６本組 [Hex]ドライバービット</t>
  </si>
  <si>
    <t>0528</t>
  </si>
  <si>
    <t>EA560WB-31</t>
  </si>
  <si>
    <t>1/4"Hex/130mm ドライバーハンドル(ﾗﾁｪｯﾄ)</t>
  </si>
  <si>
    <t>0529</t>
  </si>
  <si>
    <t>EA560ZA</t>
  </si>
  <si>
    <t>6.35mm ドライバーハンドル(ﾌﾚｷｼﾌﾞﾙ)</t>
  </si>
  <si>
    <t>EA550WJ-5</t>
  </si>
  <si>
    <t>5.0x30mm/5/16"Hex [Hexagon]ｲﾝﾊﾟｸﾄﾋﾞｯﾄ</t>
  </si>
  <si>
    <t>0536</t>
  </si>
  <si>
    <t>EA573WF-2.5</t>
  </si>
  <si>
    <t>2.5x112mm [Ball Hex-Plus]キーレンチ</t>
  </si>
  <si>
    <t>EA573WM-90</t>
  </si>
  <si>
    <t>1.5 -10mm/９本組 [Hes-Plus]キーレンチ</t>
  </si>
  <si>
    <t>0540</t>
  </si>
  <si>
    <t>EA573SN-34</t>
  </si>
  <si>
    <t>4.0x350mm [Hex-Plus]ドライバー(Ｔﾊﾝﾄﾞﾙ)</t>
  </si>
  <si>
    <t>0571</t>
  </si>
  <si>
    <t>EA552GT-6A</t>
  </si>
  <si>
    <t>６本組 [－]ドライバー(精密用/交換ﾋﾞｯﾄ付)</t>
  </si>
  <si>
    <t>0575</t>
  </si>
  <si>
    <t>EA589XB-4</t>
  </si>
  <si>
    <t>0.1-3.2mm ピンバイス</t>
  </si>
  <si>
    <t>0576</t>
  </si>
  <si>
    <t>EA535MT-1</t>
  </si>
  <si>
    <t>130mm 精密ニッパー(超硬刃/ｵｰﾊﾞﾙ)</t>
  </si>
  <si>
    <t>0580</t>
  </si>
  <si>
    <t>EA537HL-4</t>
  </si>
  <si>
    <t>８本組 精密用ツールセット(ESD)</t>
  </si>
  <si>
    <t>0581</t>
  </si>
  <si>
    <t>EA535TJ-21</t>
  </si>
  <si>
    <t>120mm 精密用ニッパー(ｾﾐﾌﾗｯｼｭ/ESD)</t>
  </si>
  <si>
    <t>0594</t>
  </si>
  <si>
    <t>EA304HS-13</t>
  </si>
  <si>
    <t>1.6mm こて先 (EA304HS-55B･56B用)</t>
  </si>
  <si>
    <t>EA304HS-3</t>
  </si>
  <si>
    <t>3.0mm こて先 (EA304HS-55A･56A用)</t>
  </si>
  <si>
    <t>EA304AH-6</t>
  </si>
  <si>
    <t>ミニホットツイーザー(EA304AH用)</t>
  </si>
  <si>
    <t>EA304AJ-1</t>
  </si>
  <si>
    <t>R0.5mm  こて先(EA304AJ用)</t>
  </si>
  <si>
    <t>0603</t>
  </si>
  <si>
    <t>EA700TA-15</t>
  </si>
  <si>
    <t>[15A] 熱式気体用質量流量計</t>
  </si>
  <si>
    <t>EA707CB-7</t>
  </si>
  <si>
    <t>デジタルマルチメーター</t>
  </si>
  <si>
    <t>EA708BE-14</t>
  </si>
  <si>
    <t>0607</t>
  </si>
  <si>
    <t>EA707SE</t>
  </si>
  <si>
    <t>計測機器セット (電気設備保守用)</t>
  </si>
  <si>
    <t>0611</t>
  </si>
  <si>
    <t>EA708AB-11</t>
  </si>
  <si>
    <t>EA707NA-29</t>
  </si>
  <si>
    <t>[EA707NA-26.28用]テストリード棒</t>
  </si>
  <si>
    <t>0646</t>
  </si>
  <si>
    <t>EA722CB-1</t>
  </si>
  <si>
    <t>-23ﾟ/ +8ﾟC 冷凍冷蔵温度計(ｱｲｽﾎﾞｯｸｽ用)</t>
  </si>
  <si>
    <t>0653</t>
  </si>
  <si>
    <t>EA739CB-20</t>
  </si>
  <si>
    <t>37mm コンパス</t>
  </si>
  <si>
    <t>0654</t>
  </si>
  <si>
    <t>EA798CC-34A</t>
  </si>
  <si>
    <t>φ312mm [電波]掛 時 計</t>
  </si>
  <si>
    <t>EA798CC-32A</t>
  </si>
  <si>
    <t>φ330mm [電波]掛 時 計</t>
  </si>
  <si>
    <t>EA798CC-30A</t>
  </si>
  <si>
    <t>φ318mm [電波]掛 時 計</t>
  </si>
  <si>
    <t>EA798CB-15A</t>
  </si>
  <si>
    <t>φ526mm [電波]掛 時 計</t>
  </si>
  <si>
    <t>0657</t>
  </si>
  <si>
    <t>EA798CA-80C</t>
  </si>
  <si>
    <t>96x 61x 82mm [電波]置 時 計(ﾃﾞｼﾞﾀﾙ)</t>
  </si>
  <si>
    <t>EA798CA-118</t>
  </si>
  <si>
    <t>84x173x 59mm [電波]置 時 計</t>
  </si>
  <si>
    <t>0659</t>
  </si>
  <si>
    <t>EA798C-58</t>
  </si>
  <si>
    <t>38mm丸 タイマー(2個組)</t>
  </si>
  <si>
    <t>0660</t>
  </si>
  <si>
    <t>EA798C-47</t>
  </si>
  <si>
    <t>1/1000秒 ストップウォッチ</t>
  </si>
  <si>
    <t>0662</t>
  </si>
  <si>
    <t>EA780B-3A</t>
  </si>
  <si>
    <t>オートポイントレーザー</t>
  </si>
  <si>
    <t>EA721KA-1</t>
  </si>
  <si>
    <t>216mm レベル(ﾏｸﾞﾈｯﾄ付)</t>
  </si>
  <si>
    <t>EA735MG-60</t>
  </si>
  <si>
    <t>600mm アルミレベル</t>
  </si>
  <si>
    <t>0666</t>
  </si>
  <si>
    <t>EA721JX</t>
  </si>
  <si>
    <t>200mm 排水升用レベル</t>
  </si>
  <si>
    <t>0668</t>
  </si>
  <si>
    <t>EA781-20</t>
  </si>
  <si>
    <t>16m 下振りキット</t>
  </si>
  <si>
    <t>0669</t>
  </si>
  <si>
    <t>EA720GL-3</t>
  </si>
  <si>
    <t>16mmx3.0m メジャー(ｽﾄｯﾊﾟｰ付)</t>
  </si>
  <si>
    <t>EA720CW-5.5H</t>
  </si>
  <si>
    <t>27mmx5.5m メジャー(幅広・ｸｲｯｸﾎﾙﾀﾞｰ付)</t>
  </si>
  <si>
    <t>13mmx100m 巻 尺(ｽﾃﾝﾚｽﾃｰﾌﾟ)</t>
  </si>
  <si>
    <t>EA720GE-2</t>
  </si>
  <si>
    <t>13mmx2.0m メジャー(ｽﾄｯﾊﾟｰ付)</t>
  </si>
  <si>
    <t>EA720KB-30</t>
  </si>
  <si>
    <t>10mmx 30m 巻 尺(ｽﾃｨｰﾙﾃｰﾌﾟ)</t>
  </si>
  <si>
    <t>0671</t>
  </si>
  <si>
    <t>EA720GH-2</t>
  </si>
  <si>
    <t>13mmx2.0m メジャー(内測目盛付)</t>
  </si>
  <si>
    <t>0676</t>
  </si>
  <si>
    <t>EA720ZD-13</t>
  </si>
  <si>
    <t>0.6-18m 超音波距離計</t>
  </si>
  <si>
    <t>EA719AL-2</t>
  </si>
  <si>
    <t>400mm フランジスクエアー</t>
  </si>
  <si>
    <t>EA719AL-1</t>
  </si>
  <si>
    <t>300mm フランジスクエアー</t>
  </si>
  <si>
    <t>EA719AB-150</t>
  </si>
  <si>
    <t>150mm スクエアー･ｺﾝﾋﾞﾈｰｼｮﾝ(ｾﾝﾀｰﾍｯﾄﾞ付)</t>
  </si>
  <si>
    <t>0688</t>
  </si>
  <si>
    <t>EA725LB-12</t>
  </si>
  <si>
    <t>25.0mm[0.001]デジタルダイアルゲージ</t>
  </si>
  <si>
    <t>EA725LD-112</t>
  </si>
  <si>
    <t>1mm/0.001/ 58mm ダイアルゲージ</t>
  </si>
  <si>
    <t>EA725DB-300</t>
  </si>
  <si>
    <t>300mm デジタルノギス</t>
  </si>
  <si>
    <t>EA725BE-33</t>
  </si>
  <si>
    <t>400x125mm ノギス(微調整付)</t>
  </si>
  <si>
    <t>EA725BE-13</t>
  </si>
  <si>
    <t>EA725BE-30</t>
  </si>
  <si>
    <t>200x 65mm ノギス(微調整付/ｹｰｽ付)</t>
  </si>
  <si>
    <t>0696</t>
  </si>
  <si>
    <t>EA725EF-4</t>
  </si>
  <si>
    <t>75-100mm デジタルマイクロメーター</t>
  </si>
  <si>
    <t>EA725E-7</t>
  </si>
  <si>
    <t>マイクロメータースタンド</t>
  </si>
  <si>
    <t>EA725EF-3</t>
  </si>
  <si>
    <t>50-75 mm デジタルマイクロメーター</t>
  </si>
  <si>
    <t>EA725EE-1</t>
  </si>
  <si>
    <t>0-25 mm マイクロメーター</t>
  </si>
  <si>
    <t>0697</t>
  </si>
  <si>
    <t>EA725EH-48</t>
  </si>
  <si>
    <t>0-25mm マイクロメーター(ポイント)</t>
  </si>
  <si>
    <t>EA725KG-150</t>
  </si>
  <si>
    <t>150mm ディバイダー</t>
  </si>
  <si>
    <t>EA725KJ-32</t>
  </si>
  <si>
    <t>0-450mm スチールビームトランメル</t>
  </si>
  <si>
    <t>EA725KA-5</t>
  </si>
  <si>
    <t>300mm ディバイダー</t>
  </si>
  <si>
    <t>0700</t>
  </si>
  <si>
    <t>EA725AC-14</t>
  </si>
  <si>
    <t>0- 15mm キャリパーゲージ(外径用)</t>
  </si>
  <si>
    <t>0703</t>
  </si>
  <si>
    <t>EA725RB-3</t>
  </si>
  <si>
    <t>300mm/20枚組 フィラーゲージ(ｽﾃｨｰﾙ製)</t>
  </si>
  <si>
    <t>0704</t>
  </si>
  <si>
    <t>EA725SC-18</t>
  </si>
  <si>
    <t>15.5-25mm ラディアスゲージ</t>
  </si>
  <si>
    <t>EA725SC-16</t>
  </si>
  <si>
    <t>1-7mm ラディアスゲージ</t>
  </si>
  <si>
    <t>0708</t>
  </si>
  <si>
    <t>EA715CH-9A</t>
  </si>
  <si>
    <t>1.0kg(1g) デジタルはかり(防水型/検定付)</t>
  </si>
  <si>
    <t>0709</t>
  </si>
  <si>
    <t>EA715AG-5</t>
  </si>
  <si>
    <t>220kg(0.02-0.1kg) 防水台はかり</t>
  </si>
  <si>
    <t>0715</t>
  </si>
  <si>
    <t>EA758RM-130A</t>
  </si>
  <si>
    <t>[単3x3本] ﾌﾗｯｼｭﾗｲﾄ/ＬＥＤ(黒/革ﾎﾙｽﾀｰ付)</t>
  </si>
  <si>
    <t>EA758RM-30A</t>
  </si>
  <si>
    <t>[単3x3本] フラッシュライト/ＬＥＤ(黒)</t>
  </si>
  <si>
    <t>EA758RM-31</t>
  </si>
  <si>
    <t>[単4x3本] フラッシュライト/ＬＥＤ(黒)</t>
  </si>
  <si>
    <t>EA758WX-4Y</t>
  </si>
  <si>
    <t>[充電式] 作業灯/ＬＥＤ(黄)</t>
  </si>
  <si>
    <t>EA724XG-2</t>
  </si>
  <si>
    <t>[単3x2本] フラッシュライト/ＬＥＤ(赤)</t>
  </si>
  <si>
    <t>EA724XF-5</t>
  </si>
  <si>
    <t>EA724XF-1</t>
  </si>
  <si>
    <t>[単3x2本] フラッシュライト/ＬＥＤ(黒)</t>
  </si>
  <si>
    <t>EA724XG-1</t>
  </si>
  <si>
    <t>0726</t>
  </si>
  <si>
    <t>EA758A-12</t>
  </si>
  <si>
    <t>[単1x2本] フラッシュライト/ＬＥＤ(黒)</t>
  </si>
  <si>
    <t>EA758E-1</t>
  </si>
  <si>
    <t>[単4x2本] フラッシュライト/LED(ﾍﾟﾝ型)</t>
  </si>
  <si>
    <t>0730</t>
  </si>
  <si>
    <t>EA758JE-2</t>
  </si>
  <si>
    <t>[単3x2本] フラッシュライト/ＬＥＤ</t>
  </si>
  <si>
    <t>EA758-1</t>
  </si>
  <si>
    <t>非常用ライト/ＬＥＤ(手廻し発電･充電式)</t>
  </si>
  <si>
    <t>0735</t>
  </si>
  <si>
    <t>EA758CS-21</t>
  </si>
  <si>
    <t>40x120x40mm ライトホルスター(ﾅｲﾛﾝ製)</t>
  </si>
  <si>
    <t>0736</t>
  </si>
  <si>
    <t>EA758RW-836</t>
  </si>
  <si>
    <t>[単3x3本] ヘッドライト/LED(充電池ｾｯﾄ)</t>
  </si>
  <si>
    <t>EA758RX-804</t>
  </si>
  <si>
    <t>0737</t>
  </si>
  <si>
    <t>EA758SE-8</t>
  </si>
  <si>
    <t>[単4x3本] ヘッドライト/ＬＥＤ(防爆構造)</t>
  </si>
  <si>
    <t>0748</t>
  </si>
  <si>
    <t>EA815LJ-2A</t>
  </si>
  <si>
    <t>AC100V/ 5W 照明灯/ＬＥＤ(白色)</t>
  </si>
  <si>
    <t>0754</t>
  </si>
  <si>
    <t>EA814EF-9</t>
  </si>
  <si>
    <t>AC100V/150W 電球/ﾒﾀﾙﾊﾗｲﾄﾞ</t>
  </si>
  <si>
    <t>0758</t>
  </si>
  <si>
    <t>EA758ZD-26</t>
  </si>
  <si>
    <t>10.8V/30W 非常灯用ハロゲン電球</t>
  </si>
  <si>
    <t>0759</t>
  </si>
  <si>
    <t>EA758ZB-4.8</t>
  </si>
  <si>
    <t>4.8V/0.30A クリプトン電球(2個)</t>
  </si>
  <si>
    <t>0763</t>
  </si>
  <si>
    <t>EA724BE-12</t>
  </si>
  <si>
    <t>125x170mm/0.9 -2.5m  点検ミラー(ｽﾃﾝﾚｽ製)</t>
  </si>
  <si>
    <t>EA724BF-1</t>
  </si>
  <si>
    <t>80x130mm/0.37-1.35m 点検ミラー(ｽﾃﾝﾚｽ製)</t>
  </si>
  <si>
    <t>0764</t>
  </si>
  <si>
    <t>EA750FB-12</t>
  </si>
  <si>
    <t>φ6.0x1000mm ファイバースコープ(LED付)</t>
  </si>
  <si>
    <t>EA755CE-2</t>
  </si>
  <si>
    <t>x10-60/x230 マイクロスコープ</t>
  </si>
  <si>
    <t>EA756TS-2</t>
  </si>
  <si>
    <t>x2.0/φ130mm スタンド型ルーペ(照明付)</t>
  </si>
  <si>
    <t>0770</t>
  </si>
  <si>
    <t>EA756AL-23</t>
  </si>
  <si>
    <t>x15/20mm   ルーペ</t>
  </si>
  <si>
    <t>0771</t>
  </si>
  <si>
    <t>EA756DD-1</t>
  </si>
  <si>
    <t>x8/30mm ルーペ</t>
  </si>
  <si>
    <t>EA756B-13A</t>
  </si>
  <si>
    <t>x2.0/80mm ハンドルーペ(LEDﾗｲﾄ付)</t>
  </si>
  <si>
    <t>EA756B-64</t>
  </si>
  <si>
    <t>x10/x20=16mm   ポケットルーペ (2枚組)</t>
  </si>
  <si>
    <t>0779</t>
  </si>
  <si>
    <t>EA759ZA-101</t>
  </si>
  <si>
    <t>[EA759GA-21G用] カメラケース</t>
  </si>
  <si>
    <t>EA759GA-191A</t>
  </si>
  <si>
    <t>[1210万画素]ﾃﾞｼﾞﾀﾙｶﾒﾗ(防水･耐衝撃･耐低温</t>
  </si>
  <si>
    <t>0781</t>
  </si>
  <si>
    <t>EA759GB-104</t>
  </si>
  <si>
    <t>ﾃﾞｼﾞﾀﾙｶﾒﾗ用ﾊﾞｯﾃﾘｰ(DMW-BCC12/ﾊﾟﾅｿﾆｯｸ)</t>
  </si>
  <si>
    <t>EA759GA-189E</t>
  </si>
  <si>
    <t>[1600万画素]ﾃﾞｼﾞﾀﾙｶﾒﾗ(防水･耐衝撃･耐低温</t>
  </si>
  <si>
    <t>EA759GK-12A</t>
  </si>
  <si>
    <t>EA759GK-26C</t>
  </si>
  <si>
    <t>１６ＧＢ ＳＤＨＣメモリーカード</t>
  </si>
  <si>
    <t>EA759Z-28C</t>
  </si>
  <si>
    <t>230x130x160mm カメラバッグ(ﾌﾞﾗｯｸ)</t>
  </si>
  <si>
    <t>0801</t>
  </si>
  <si>
    <t>EA819ER-1</t>
  </si>
  <si>
    <t>0.5x 70mm ミニチュア軸付ブラシ(ｽﾃﾝﾚｽ製)</t>
  </si>
  <si>
    <t>EA819EH-100</t>
  </si>
  <si>
    <t>４本組 パワーチューブブラシ(ﾅｲﾛﾝ)</t>
  </si>
  <si>
    <t>0802</t>
  </si>
  <si>
    <t>EA109SE-16</t>
  </si>
  <si>
    <t>16x450mm チューブブラシ(馬毛)</t>
  </si>
  <si>
    <t>0804</t>
  </si>
  <si>
    <t>EA340GE-4</t>
  </si>
  <si>
    <t>6.5mmx4.6m ドレンクリーナー(手動式)</t>
  </si>
  <si>
    <t>EA115YH-8</t>
  </si>
  <si>
    <t>10.0L ハンドスプレー(背負い型)</t>
  </si>
  <si>
    <t>0808</t>
  </si>
  <si>
    <t>EA115X-31</t>
  </si>
  <si>
    <t>500ml スプレーノズル</t>
  </si>
  <si>
    <t>0810</t>
  </si>
  <si>
    <t>EA124DS-1</t>
  </si>
  <si>
    <t>690mm スプレーノズル</t>
  </si>
  <si>
    <t>0812</t>
  </si>
  <si>
    <t>EA124KK-1</t>
  </si>
  <si>
    <t>13-19mm ﾎｰｽｶｯﾌﾟﾘﾝｸﾞ(逆止弁付/ﾎﾟﾘﾌﾟﾛﾋﾟﾚﾝ)</t>
  </si>
  <si>
    <t>0814</t>
  </si>
  <si>
    <t>EA124D-50</t>
  </si>
  <si>
    <t>15x20mm/50m ウォーターホース(糸入り)</t>
  </si>
  <si>
    <t>EA928AH-44</t>
  </si>
  <si>
    <t>300x225x95mm 洗車モップ(ﾏｲｸﾛﾌｧｲﾊﾞｰ)</t>
  </si>
  <si>
    <t>0820</t>
  </si>
  <si>
    <t>EA939AF-46</t>
  </si>
  <si>
    <t>228g レザーローション</t>
  </si>
  <si>
    <t>EA922AJ-163</t>
  </si>
  <si>
    <t>1000ml 水あかクリーナー(自動車用)</t>
  </si>
  <si>
    <t>0824</t>
  </si>
  <si>
    <t>EA341WC-18</t>
  </si>
  <si>
    <t>4.0L トイレ洗剤(除菌･消臭･尿石防止)</t>
  </si>
  <si>
    <t>0825</t>
  </si>
  <si>
    <t>EA939-14</t>
  </si>
  <si>
    <t>2000ml 消臭液</t>
  </si>
  <si>
    <t>EA939-4</t>
  </si>
  <si>
    <t>2000ml 消臭液(原液)</t>
  </si>
  <si>
    <t>0827</t>
  </si>
  <si>
    <t>EA922KB-1A</t>
  </si>
  <si>
    <t>2.5Kg 衣類用洗剤(ﾋﾞｯｸ･粉末)</t>
  </si>
  <si>
    <t>EA922KB-1AC</t>
  </si>
  <si>
    <t>10kg 衣類用洗剤(ﾋﾞｯｸﾊﾞｲｵ酵素)</t>
  </si>
  <si>
    <t>EA922AJ-60</t>
  </si>
  <si>
    <t>420ml フォームクリーナー(油汚れ用)</t>
  </si>
  <si>
    <t>0833</t>
  </si>
  <si>
    <t>EA922C-12</t>
  </si>
  <si>
    <t>4.0L ハンドソープ・オレンジ</t>
  </si>
  <si>
    <t>0845</t>
  </si>
  <si>
    <t>EA928AA-22</t>
  </si>
  <si>
    <t>40x240x 70mm ミニブラシ</t>
  </si>
  <si>
    <t>EA928AG-302</t>
  </si>
  <si>
    <t>40x160x20mm 柄付ブラシ</t>
  </si>
  <si>
    <t>EA579BA-2</t>
  </si>
  <si>
    <t>9.0mm サッシヘラ</t>
  </si>
  <si>
    <t>0850</t>
  </si>
  <si>
    <t>EA928BM-7</t>
  </si>
  <si>
    <t>200mm ブラシヘッド(ﾀﾝﾊﾟｲﾙ)</t>
  </si>
  <si>
    <t>EA928BM-44</t>
  </si>
  <si>
    <t>610mm フロアーブラシヘッド(ﾊｰﾄﾞ)</t>
  </si>
  <si>
    <t>EA899HC-16A</t>
  </si>
  <si>
    <t>DC14.4V ハンディクリーナーセット[充電式]</t>
  </si>
  <si>
    <t>EA899AM-71</t>
  </si>
  <si>
    <t>AC100V/380-850W 掃除機(ｻｲｸﾛﾝ式･ﾊｲﾌﾞﾘｯﾄﾞ)</t>
  </si>
  <si>
    <t>EA899AH-16B</t>
  </si>
  <si>
    <t>AC100V/1000W 掃除機(紙ﾊﾟｯｸ式)</t>
  </si>
  <si>
    <t>EA899KL-10A</t>
  </si>
  <si>
    <t>AC100V/ 900W 乾湿両用掃除機</t>
  </si>
  <si>
    <t>0860</t>
  </si>
  <si>
    <t>EA899AY-12</t>
  </si>
  <si>
    <t>紙パック(EA899AY-2用/10枚)</t>
  </si>
  <si>
    <t>EA928AY-26S</t>
  </si>
  <si>
    <t>1230mm ＰＰほうき(1本)</t>
  </si>
  <si>
    <t>0871</t>
  </si>
  <si>
    <t>EA928AC-9B</t>
  </si>
  <si>
    <t>替え布(EA928AC-9用)</t>
  </si>
  <si>
    <t>EA928AA-16</t>
  </si>
  <si>
    <t>90x45mm クリーンブラシ(ｸﾞﾘｰﾝ）</t>
  </si>
  <si>
    <t>0877</t>
  </si>
  <si>
    <t>EA922BE-2S</t>
  </si>
  <si>
    <t>530ml モップ用洗剤</t>
  </si>
  <si>
    <t>0881</t>
  </si>
  <si>
    <t>EA928AY-331</t>
  </si>
  <si>
    <t>1350mm スポンジモップ</t>
  </si>
  <si>
    <t>0891</t>
  </si>
  <si>
    <t>EA995AA-201</t>
  </si>
  <si>
    <t>90L ダストボックス(4輪ｷｬｽﾀｰ付)</t>
  </si>
  <si>
    <t>0892</t>
  </si>
  <si>
    <t>EA995CC-1</t>
  </si>
  <si>
    <t>145L ダストボックス(ｷｬｽﾀｰ付)</t>
  </si>
  <si>
    <t>EA813CG-50C</t>
  </si>
  <si>
    <t>DC14.4V ﾄﾞﾗｲﾊﾞｰﾄﾞﾘﾙ･ｸﾞﾗｲﾝﾀﾞｰｾｯﾄ(充電式)</t>
  </si>
  <si>
    <t>0896</t>
  </si>
  <si>
    <t>EA813CK-2B</t>
  </si>
  <si>
    <t>DC18V ドライバードリル(充電式)</t>
  </si>
  <si>
    <t>DC18V ｲﾝﾊﾟｸﾄﾄﾞﾗｲﾊﾞｰ･ｸﾞﾗｲﾝﾀﾞｰｾｯﾄ(充電式)</t>
  </si>
  <si>
    <t>EA813DB-120B</t>
  </si>
  <si>
    <t>DC14.4V ｲﾝﾊﾟｸﾄﾄﾞﾗｲﾊﾞ･ｸﾞﾗｲﾝﾀﾞｰｾｯﾄ(充電式)</t>
  </si>
  <si>
    <t>EA813DB-240B</t>
  </si>
  <si>
    <t>DC14.4V ｲﾝﾊﾟｸﾄﾄﾞﾗｲﾊﾞｰ･作業灯ｾｯﾄ(充電式)</t>
  </si>
  <si>
    <t>0899</t>
  </si>
  <si>
    <t>EA813DN-21AA</t>
  </si>
  <si>
    <t>DC18.0V(1/2"DR) インパクトレンチ(充電式)</t>
  </si>
  <si>
    <t>EA813DN-21S</t>
  </si>
  <si>
    <t>DC18V   ｲﾝﾊﾟｸﾄﾚﾝﾁ･ｸﾘｰﾅｰｾｯﾄ(充電式)</t>
  </si>
  <si>
    <t>EA813DN-20C</t>
  </si>
  <si>
    <t>DC14.4V ｲﾝﾊﾟｸﾄﾚﾝﾁ･ｸﾘｰﾅｰｾｯﾄ(充電式)</t>
  </si>
  <si>
    <t>0904</t>
  </si>
  <si>
    <t>EA813RV-2</t>
  </si>
  <si>
    <t>DC18V インパクトドライバー(充電式)</t>
  </si>
  <si>
    <t>0905</t>
  </si>
  <si>
    <t>EA813BS</t>
  </si>
  <si>
    <t>DC10.8V 振動ドライバードリル(充電式)</t>
  </si>
  <si>
    <t>EA813BK</t>
  </si>
  <si>
    <t>DC10.8V アングルドライバードリル(充電式)</t>
  </si>
  <si>
    <t>EA813BH-10S</t>
  </si>
  <si>
    <t>DC14.4V ｲﾝﾊﾟｸﾄﾄﾞﾗｲﾊﾞｰ･ｸﾘｰﾅｰｾｯﾄ(充電式)</t>
  </si>
  <si>
    <t>EA813BF-3</t>
  </si>
  <si>
    <t>DC10.8V インパクトドライバー本体(充電式)</t>
  </si>
  <si>
    <t>EA611GB-131</t>
  </si>
  <si>
    <t>３本組/ 75mm [+]ドライバービット</t>
  </si>
  <si>
    <t>EA611GB-211</t>
  </si>
  <si>
    <t>#1x 65mm [+]ドライバービット(TORSION)</t>
  </si>
  <si>
    <t>EA611GB-31</t>
  </si>
  <si>
    <t>#1x 65mm ドライバービット･両頭(ﾏｸﾞﾈｯﾄ付)</t>
  </si>
  <si>
    <t>EA611GB-442</t>
  </si>
  <si>
    <t>#2x110mm ﾄﾞﾗｲﾊﾞｰﾋﾞｯﾄ･両頭(ﾏｸﾞﾈｯﾄ付/10本)</t>
  </si>
  <si>
    <t>EA611GB-82</t>
  </si>
  <si>
    <t>３本組/110mm [+]ﾄﾞﾗｲﾊﾞｰﾋﾞｯﾄ(ﾏｸﾞﾈｯﾄ付)</t>
  </si>
  <si>
    <t>0915</t>
  </si>
  <si>
    <t>EA813-125</t>
  </si>
  <si>
    <t>6.0x200mm [Hex]ﾄﾞﾗｲﾊﾞｰﾋﾞｯﾄ(片側Ball)</t>
  </si>
  <si>
    <t>0919</t>
  </si>
  <si>
    <t>EA813DH-4</t>
  </si>
  <si>
    <t>[赤色] 電動ドライバー(ﾎﾞｰﾄﾞ用)</t>
  </si>
  <si>
    <t>EA801AJ-2</t>
  </si>
  <si>
    <t>10mm/540W 電気ドリル(正逆転･無段変速)</t>
  </si>
  <si>
    <t>0921</t>
  </si>
  <si>
    <t>EA801DD</t>
  </si>
  <si>
    <t>13mm/ 760W 電気ドリル(ﾀﾞｲﾔﾓﾝﾄﾞｺｱ用)</t>
  </si>
  <si>
    <t>0928</t>
  </si>
  <si>
    <t>EA827HB-6</t>
  </si>
  <si>
    <t>６本組 カウンターシンク･ステップドリル</t>
  </si>
  <si>
    <t>EA823LX</t>
  </si>
  <si>
    <t>[一般設備用] 軸付ホールソーセット</t>
  </si>
  <si>
    <t>EA822C-15S</t>
  </si>
  <si>
    <t>15mm 超硬付ホールソー</t>
  </si>
  <si>
    <t>EA822C-32S</t>
  </si>
  <si>
    <t>32mm 超硬付ホールソー</t>
  </si>
  <si>
    <t>EA824WG-15</t>
  </si>
  <si>
    <t>15x120mm オーガービット(六角軸)</t>
  </si>
  <si>
    <t>EA824W-20</t>
  </si>
  <si>
    <t>20x210mm オーガービット</t>
  </si>
  <si>
    <t>0939</t>
  </si>
  <si>
    <t>EA824GW-31.8</t>
  </si>
  <si>
    <t>31.8x195mm オーガービット(Nail Eater)</t>
  </si>
  <si>
    <t>EA824VC-1</t>
  </si>
  <si>
    <t>2.3x 75mm ドリル(木工下穴用)</t>
  </si>
  <si>
    <t>0940</t>
  </si>
  <si>
    <t>EA801XC-1</t>
  </si>
  <si>
    <t>電気ドリル用ニブラー</t>
  </si>
  <si>
    <t>0942</t>
  </si>
  <si>
    <t>EA810GC-2A</t>
  </si>
  <si>
    <t>28mm ハンマードリル(無段変速)</t>
  </si>
  <si>
    <t>EA810XH-23</t>
  </si>
  <si>
    <t>600mm ブルポイント(SDS-max)</t>
  </si>
  <si>
    <t>0950</t>
  </si>
  <si>
    <t>EA809BD-2</t>
  </si>
  <si>
    <t>100mm/ 720W ディスクグラインダー</t>
  </si>
  <si>
    <t>EA809BD-10</t>
  </si>
  <si>
    <t>100mm/ 720W ディスクグラインダーセット</t>
  </si>
  <si>
    <t>EA809BV-30</t>
  </si>
  <si>
    <t>EA818-122</t>
  </si>
  <si>
    <t>65mm/10.0mm ワイヤーホイール(ｽﾁｰﾙ製)</t>
  </si>
  <si>
    <t>EA818-212</t>
  </si>
  <si>
    <t>150mm/12.7mm ワイヤーホイール(真鍮製)</t>
  </si>
  <si>
    <t>EA818AW-12</t>
  </si>
  <si>
    <t>150x16mm/#220 ダイヤモンドホイール</t>
  </si>
  <si>
    <t>0959</t>
  </si>
  <si>
    <t>EA809XF-3S</t>
  </si>
  <si>
    <t>93x228mm 電動サンダー(ﾍﾟｰﾊﾟｰ付)</t>
  </si>
  <si>
    <t>EA809XF-3</t>
  </si>
  <si>
    <t>93x228mm 電動サンダー</t>
  </si>
  <si>
    <t>EA809XC-6A</t>
  </si>
  <si>
    <t>100x180mm/#180 ハイピッチペーパー(10枚)</t>
  </si>
  <si>
    <t>EA809XE-12A</t>
  </si>
  <si>
    <t>125mm/# 60 ディスクペーパー(ﾏｼﾞｯｸ式10枚)</t>
  </si>
  <si>
    <t>0964</t>
  </si>
  <si>
    <t>EA819BK-25B</t>
  </si>
  <si>
    <t>25x15mm/6.0mm軸 軸付ブラシ(真鍮)</t>
  </si>
  <si>
    <t>EA819BX-1</t>
  </si>
  <si>
    <t># 80/10mm/6mm軸 砥粒付エンド型ブラシ</t>
  </si>
  <si>
    <t>EA819BR-2</t>
  </si>
  <si>
    <t>65mm/6.0mm軸 軸付ブラシ(ｶｯﾌﾟ型 ｽﾁｰﾙ製)</t>
  </si>
  <si>
    <t>EA819BR-3</t>
  </si>
  <si>
    <t>75mm/6.0mm軸 軸付ブラシ(ｶｯﾌﾟ型 ｽﾁｰﾙ製)</t>
  </si>
  <si>
    <t>EA819BZ-3</t>
  </si>
  <si>
    <t>#240/40mm/6mm軸 砥粒付ブラシ(平型)</t>
  </si>
  <si>
    <t>0966</t>
  </si>
  <si>
    <t>EA819BV-61B</t>
  </si>
  <si>
    <t>19mm/6.4mm軸 エンド型軸付ブラシ(ｽﾃﾝﾚｽ製)</t>
  </si>
  <si>
    <t>0968</t>
  </si>
  <si>
    <t>EA819J-5</t>
  </si>
  <si>
    <t>５本組 超硬カッター(6mm軸)</t>
  </si>
  <si>
    <t>EA819H-25A</t>
  </si>
  <si>
    <t>25x12mm/6mm軸 軸付砥石(GC 緑)</t>
  </si>
  <si>
    <t>EA819BH-36</t>
  </si>
  <si>
    <t>30x10mm/6mm軸 フェルトバフ(ｿﾌﾄ)</t>
  </si>
  <si>
    <t>EA819BH-1</t>
  </si>
  <si>
    <t>8x15mm/6mm軸 フェルトバフ(ﾊｰﾄﾞ)</t>
  </si>
  <si>
    <t>EA818EC-24</t>
  </si>
  <si>
    <t>チェーンソー・芝刈り機用刃研ぎｱﾀｯﾁﾒﾝﾄ</t>
  </si>
  <si>
    <t>EA818E-48</t>
  </si>
  <si>
    <t>6.4x 9.5mm/3.2mm軸 ロータリーカッター</t>
  </si>
  <si>
    <t>EA818E-50</t>
  </si>
  <si>
    <t>7.8x11.0mm/3.2mm軸 ロータリーカッター</t>
  </si>
  <si>
    <t>EA818E-91</t>
  </si>
  <si>
    <t>6.4x23.3mm/3.2mm軸 超硬ロータリーバー</t>
  </si>
  <si>
    <t>0984</t>
  </si>
  <si>
    <t>EA818MA-12A</t>
  </si>
  <si>
    <t>1000-35000rpm マイクログラインダーセット</t>
  </si>
  <si>
    <t>EA818NB-103A</t>
  </si>
  <si>
    <t>1000-40000rpm ｸﾞﾗｲﾝﾀﾞｰｾｯﾄ(ｽﾄﾚｰﾄ/ｱﾝｸﾞﾙ)</t>
  </si>
  <si>
    <t>0985</t>
  </si>
  <si>
    <t>EA819CL-6</t>
  </si>
  <si>
    <t>6.0x5.4x38mm/3mm軸 超硬カッター</t>
  </si>
  <si>
    <t>0987</t>
  </si>
  <si>
    <t>EA819DN-8</t>
  </si>
  <si>
    <t>φ6.0mm/60ﾟ/70mm ﾀﾞｲﾔﾓﾝﾄﾞﾊﾞｰ(傘型/3mm軸)</t>
  </si>
  <si>
    <t>EA819DJ-58</t>
  </si>
  <si>
    <t>3.0x5.0x50mm ＣＢＮバー(3mm軸)</t>
  </si>
  <si>
    <t>EA819DJ-114</t>
  </si>
  <si>
    <t>φ6.0mm/90ﾟ/50mm ＣＢＮバー(傘型/3mm軸)</t>
  </si>
  <si>
    <t>0990</t>
  </si>
  <si>
    <t>EA819AJ-34</t>
  </si>
  <si>
    <t>19mm/3mm軸 軸付ブラシ(黒豚毛)</t>
  </si>
  <si>
    <t>0991</t>
  </si>
  <si>
    <t>EA819AJ-74</t>
  </si>
  <si>
    <t>14mm/3mm軸 軸付ブラシ(白豚毛)</t>
  </si>
  <si>
    <t>EA819AJ-136</t>
  </si>
  <si>
    <t>22mm/3mm軸 ワイヤーブラシ(非磁性ｽﾃﾝﾚｽ)</t>
  </si>
  <si>
    <t>0992</t>
  </si>
  <si>
    <t>EA819AS-34</t>
  </si>
  <si>
    <t>φ30mm/#400 研磨ホイール(ﾅｲﾛﾝ不織布)</t>
  </si>
  <si>
    <t>0999</t>
  </si>
  <si>
    <t>EA857HB-2</t>
  </si>
  <si>
    <t>240mmx 5T ﾚｼﾌﾟﾛｿｰﾌﾞﾚｰﾄﾞ(木工用/5枚）</t>
  </si>
  <si>
    <t>1005</t>
  </si>
  <si>
    <t>EA851YK</t>
  </si>
  <si>
    <t>216mm 卓上型電動丸鋸</t>
  </si>
  <si>
    <t>1008</t>
  </si>
  <si>
    <t>EA851CG-165</t>
  </si>
  <si>
    <t>165mm/ 52T 超硬チップソー(一般木材用)</t>
  </si>
  <si>
    <t>1011</t>
  </si>
  <si>
    <t>EA365HB-10</t>
  </si>
  <si>
    <t>AC100V/1000W ﾋｰﾄｶﾞﾝｷｯﾄ(温度調節付)</t>
  </si>
  <si>
    <t>EA365HA</t>
  </si>
  <si>
    <t>AC100V/1000W ヒートガン</t>
  </si>
  <si>
    <t>1027</t>
  </si>
  <si>
    <t>EA824AG-2.5</t>
  </si>
  <si>
    <t>2.5x 57mm ドリルビット(Co-HSS/2本)</t>
  </si>
  <si>
    <t>EA824NJ-6.3</t>
  </si>
  <si>
    <t>6.3x101mm ドリルビット(TiN coat HSS)</t>
  </si>
  <si>
    <t>EA824NM-5.0</t>
  </si>
  <si>
    <t>5.0x150mm ﾄﾞﾘﾙﾋﾞｯﾄ(Tin coat･Co-HSS)ﾛﾝｸﾞ</t>
  </si>
  <si>
    <t>1030</t>
  </si>
  <si>
    <t>EA824PA-14.0</t>
  </si>
  <si>
    <t>14.0x105mm ドリルビット(TiAlN coat/超硬)</t>
  </si>
  <si>
    <t>EA824PA-16.0</t>
  </si>
  <si>
    <t>16.0x112mm ドリルビット(TiAlN coat/超硬)</t>
  </si>
  <si>
    <t>EA824NX-12.5</t>
  </si>
  <si>
    <t>12.5x120mm ドリル(ノス形9.5mm軸・Co-HSS)</t>
  </si>
  <si>
    <t>EA824NY-14.0</t>
  </si>
  <si>
    <t>14.0x134mm ドリル(ﾉｽ形 12.7mm軸・Co-HSS)</t>
  </si>
  <si>
    <t>EA824NS-1.7S</t>
  </si>
  <si>
    <t>1.7x 44mm ﾄﾞﾘﾙﾋﾞｯﾄ(TiAlN coat･HSS/ｼｮｰﾄ)</t>
  </si>
  <si>
    <t>EA824NS-5.6</t>
  </si>
  <si>
    <t>5.6x 99mm ﾄﾞﾘﾙﾋﾞｯﾄ(TiAlN coat/ｽﾃﾝﾚｽ用)</t>
  </si>
  <si>
    <t>EA824NS-5.8</t>
  </si>
  <si>
    <t>5.8x 99mm ﾄﾞﾘﾙﾋﾞｯﾄ(TiAlN coat/ｽﾃﾝﾚｽ用)</t>
  </si>
  <si>
    <t>EA824NY-17.0</t>
  </si>
  <si>
    <t>17.0x134mm ドリル(ﾉｽ形 12.7mm軸・Co-HSS)</t>
  </si>
  <si>
    <t>1033</t>
  </si>
  <si>
    <t>EA824NW-13.5</t>
  </si>
  <si>
    <t>13.5x134mm ドリル(ノス形 12.7mm軸・HSS)</t>
  </si>
  <si>
    <t>1035</t>
  </si>
  <si>
    <t>EA827HF-8</t>
  </si>
  <si>
    <t>8mm カウンターシンク(６枚刃･Co HSS)</t>
  </si>
  <si>
    <t>1037</t>
  </si>
  <si>
    <t>EA207RA-4</t>
  </si>
  <si>
    <t>3.2mm軸 スクレーパー替刃(5本)</t>
  </si>
  <si>
    <t>EA829XA</t>
  </si>
  <si>
    <t>M 6-M12 六角ダイスセット(細目・HSS)</t>
  </si>
  <si>
    <t>1043</t>
  </si>
  <si>
    <t>EA829DT-1</t>
  </si>
  <si>
    <t>M3-M12 ｽﾊﾟｲﾗﾙ・ｼﾞｪｯﾄﾀｯﾌﾟｾｯﾄ(HSS)</t>
  </si>
  <si>
    <t>1044</t>
  </si>
  <si>
    <t>EA829EH-4</t>
  </si>
  <si>
    <t>W 1/2"x12 ハンドタップ３本組(HSS)</t>
  </si>
  <si>
    <t>1053</t>
  </si>
  <si>
    <t>EA116KB</t>
  </si>
  <si>
    <t>DC24V エアーコンプレッサー(ﾀﾝｸ 5L)</t>
  </si>
  <si>
    <t>1057</t>
  </si>
  <si>
    <t>EA155KF</t>
  </si>
  <si>
    <t>1/2"DR エアーインパクトレンチ</t>
  </si>
  <si>
    <t>EA162DP</t>
  </si>
  <si>
    <t>100mm/12,000rpm アングルグラインダー</t>
  </si>
  <si>
    <t>1078</t>
  </si>
  <si>
    <t>EA121DH</t>
  </si>
  <si>
    <t>エアーブラシキット</t>
  </si>
  <si>
    <t>1079</t>
  </si>
  <si>
    <t>EA123AM-12H</t>
  </si>
  <si>
    <t>エアーブローガン(吊下型･増量ﾉｽﾞﾙ･ﾎｰｽ付)</t>
  </si>
  <si>
    <t>1080</t>
  </si>
  <si>
    <t>EA123KC-1</t>
  </si>
  <si>
    <t>3.0穴x100mm ｴｱｰﾌﾞﾛｰｶﾞﾝ(ｼｰﾙﾄﾞﾉｽﾞﾙ)ﾌﾟﾗｸﾞ付</t>
  </si>
  <si>
    <t>EA123KC</t>
  </si>
  <si>
    <t>3.0穴x100mm/Rc1/4" ｴｱｰﾌﾞﾛｰｶﾞﾝ(ｼｰﾙﾄﾞﾉｽﾞﾙ)</t>
  </si>
  <si>
    <t>1082</t>
  </si>
  <si>
    <t>EA123BA-29</t>
  </si>
  <si>
    <t>2.0穴x30mm ラバー・ブローノズル(ﾌﾟﾗｸﾞ付)</t>
  </si>
  <si>
    <t>1087</t>
  </si>
  <si>
    <t>EA125B-30</t>
  </si>
  <si>
    <t>6.5/10.0mmx30m ウレタンホース(ｶﾌﾟﾗ-付)</t>
  </si>
  <si>
    <t>EA125AC-15</t>
  </si>
  <si>
    <t>19.0/27.5mmx15m エアーホース(樹脂製)</t>
  </si>
  <si>
    <t>1097</t>
  </si>
  <si>
    <t>EA141AT-71</t>
  </si>
  <si>
    <t>R 1/4"x 6mm 雌ねじｽﾃﾑ(ｽｲﾍﾞﾙ式/ねじﾛｯｸ付)</t>
  </si>
  <si>
    <t>EA425AJ-3</t>
  </si>
  <si>
    <t>Rc3/8"xRc3/8" ﾐﾆﾎﾞｰﾙﾊﾞﾙﾌﾞ(RoHs対応)</t>
  </si>
  <si>
    <t>EA153AG-3</t>
  </si>
  <si>
    <t>Rc 3/8" Ｆ.Ｒ.Ｌ.ユニット</t>
  </si>
  <si>
    <t>EA153AC-4</t>
  </si>
  <si>
    <t>Rc 1/2" エアーレギュレーター</t>
  </si>
  <si>
    <t>1126</t>
  </si>
  <si>
    <t>EA520AD-11</t>
  </si>
  <si>
    <t>610x410mm/250kg ﾄﾞｰﾘｰ(ﾌﾞﾚｰｷ付/木製天板)</t>
  </si>
  <si>
    <t>EA520AD-13</t>
  </si>
  <si>
    <t>500x500mm/400kg ドーリー(ﾌﾞﾚｰｷ付/ｽﾁｰﾙ製)</t>
  </si>
  <si>
    <t>1128</t>
  </si>
  <si>
    <t>EA520A-2</t>
  </si>
  <si>
    <t>4x150kg コーナードーリー(大物移動用)</t>
  </si>
  <si>
    <t>1130</t>
  </si>
  <si>
    <t>EA520BE-5</t>
  </si>
  <si>
    <t>810x500mm/200kg 運搬車(ﾌﾟﾗｽﾁｯｸ/ﾌﾞﾚｰｷ付)</t>
  </si>
  <si>
    <t>EA520BE-21</t>
  </si>
  <si>
    <t>850x500mm/400kg 運搬車(二段式/ﾌﾞﾚｰｷ付)</t>
  </si>
  <si>
    <t>EA520P-10</t>
  </si>
  <si>
    <t>900x600mm/300Kg 運搬車(両ﾊﾝﾄﾞﾙ/ﾌﾟﾗｽﾁｯｸ)</t>
  </si>
  <si>
    <t>1132</t>
  </si>
  <si>
    <t>EA520BF-1</t>
  </si>
  <si>
    <t>710x460mm/150kg 運搬車(ｱﾙﾐ製)</t>
  </si>
  <si>
    <t>EA520FD-8</t>
  </si>
  <si>
    <t>590x1300mm/200kg ハンドトラック(ｱﾙﾐ製)</t>
  </si>
  <si>
    <t>1135</t>
  </si>
  <si>
    <t>EA520MB-3</t>
  </si>
  <si>
    <t>533x1295mm/226kg ﾊﾝﾄﾞﾄﾗｯｸ(2輪4輪兼用)</t>
  </si>
  <si>
    <t>1148</t>
  </si>
  <si>
    <t>EA986HA-80</t>
  </si>
  <si>
    <t>80mm キャスター(固定金具)</t>
  </si>
  <si>
    <t>1151</t>
  </si>
  <si>
    <t>EA986JZ-125</t>
  </si>
  <si>
    <t>125mm キャスター(自在金・ﾂｲﾝﾎｲｰﾙ)</t>
  </si>
  <si>
    <t>EA986KK-125</t>
  </si>
  <si>
    <t>125mm キャスター(自在金具・前輪ﾌﾞﾚｰｷ付)</t>
  </si>
  <si>
    <t>EA986LG-200</t>
  </si>
  <si>
    <t>200mm キャスター(固定金具・ｽﾃﾝﾚｽ製)</t>
  </si>
  <si>
    <t>1156</t>
  </si>
  <si>
    <t>EA986MV-126</t>
  </si>
  <si>
    <t>260x 85mm 車輪(空気入･PPﾘﾑ･ﾛｰﾗｰﾍﾞｱﾘﾝｸﾞ)</t>
  </si>
  <si>
    <t>1158</t>
  </si>
  <si>
    <t>EA986MD-6</t>
  </si>
  <si>
    <t>150x50mm 車輪(ﾅｲﾛﾝ･Ballﾍﾞｱﾘﾝｸﾞ)</t>
  </si>
  <si>
    <t>EA987ZH-1</t>
  </si>
  <si>
    <t>0.5- 1.5kg/0.5m スプリングバランサー</t>
  </si>
  <si>
    <t>EA987ZB-122</t>
  </si>
  <si>
    <t>15.0-22.0㎏/1.5m ｽﾌﾟﾘﾝｸﾞﾊﾞﾗﾝｻｰ(ﾗﾁｪｯﾄ付)</t>
  </si>
  <si>
    <t>EA981CM-3</t>
  </si>
  <si>
    <t>150mmx3.0m/5.0ton ベルトスリング(ｼｸﾞﾅﾙ)</t>
  </si>
  <si>
    <t>EA981RL-1.5</t>
  </si>
  <si>
    <t>150mmx1.5m/5.0ton ﾍﾞﾙﾄｽﾘﾝｸﾞ(ﾎﾟﾘｴｽﾃﾙ)</t>
  </si>
  <si>
    <t>EA981CM-6</t>
  </si>
  <si>
    <t>150mmx6.0m/5.0ton ベルトスリング(ｼｸﾞﾅﾙ)</t>
  </si>
  <si>
    <t>EA981RL-3</t>
  </si>
  <si>
    <t>150mmx3.0m/5.0ton ﾍﾞﾙﾄｽﾘﾝｸﾞ(ﾎﾟﾘｴｽﾃﾙ)</t>
  </si>
  <si>
    <t>EA981CM-1.5</t>
  </si>
  <si>
    <t>150mmx1.5m/5.0ton ベルトスリング(ｼｸﾞﾅﾙ)</t>
  </si>
  <si>
    <t>EA981TD-9</t>
  </si>
  <si>
    <t>35mmx9.0m/1.25ton ﾍﾞﾙﾄｽﾘﾝｸﾞ(ﾎﾟﾘｴｽﾃﾙ)</t>
  </si>
  <si>
    <t>EA987FZ-150</t>
  </si>
  <si>
    <t>5.0 ton 鍛造アイフック(安全レバー付)</t>
  </si>
  <si>
    <t>1187</t>
  </si>
  <si>
    <t>EA638BR-8A</t>
  </si>
  <si>
    <t>M8x 60mm ロングアイボルト(ｽﾃﾝﾚｽ製)</t>
  </si>
  <si>
    <t>1192</t>
  </si>
  <si>
    <t>EA982BA-5A</t>
  </si>
  <si>
    <t>25mmx2.5m/180kg 荷締ストラップ(灰/2本組)</t>
  </si>
  <si>
    <t>EA982BB-3</t>
  </si>
  <si>
    <t>225kg/25mmx4.5m ベルト荷締機(ﾗﾁｪｯﾄ式/赤)</t>
  </si>
  <si>
    <t>1194</t>
  </si>
  <si>
    <t>EA982CA-4B</t>
  </si>
  <si>
    <t>25mmx4.0m/ 330Kg ベルト荷締機(ﾗﾁｪｯﾄ式)</t>
  </si>
  <si>
    <t>EA982CH-10B</t>
  </si>
  <si>
    <t>50mmx 10m/1650kg ベルト荷締機(ｴﾝﾄﾞﾚｽ型)</t>
  </si>
  <si>
    <t>EA628PT-139</t>
  </si>
  <si>
    <t>38x1.7mm/50m ベルト・平織(PP製・灰)</t>
  </si>
  <si>
    <t>EA628PT-178</t>
  </si>
  <si>
    <t>48x1.7mm/50m ベルト・平織(PP製・緑)</t>
  </si>
  <si>
    <t>1197</t>
  </si>
  <si>
    <t>EA638FS-26</t>
  </si>
  <si>
    <t>25.4mm トリガースナップ(ｽﾃﾝﾚｽ製)</t>
  </si>
  <si>
    <t>1201</t>
  </si>
  <si>
    <t>EA983DT-2</t>
  </si>
  <si>
    <t>2.0m 標識ロープ・コーン用(黒/黄)</t>
  </si>
  <si>
    <t>EA628PP-81</t>
  </si>
  <si>
    <t>8.0mmx300m ポリロープ(OD色/1巻)</t>
  </si>
  <si>
    <t>EA628PP-85</t>
  </si>
  <si>
    <t>8.0mmx300m ポリロープ(OD色/5巻)</t>
  </si>
  <si>
    <t>1217</t>
  </si>
  <si>
    <t>EA903BC-90W</t>
  </si>
  <si>
    <t>600x500mm/0.87m  作業台(ｱﾙﾐ製)</t>
  </si>
  <si>
    <t>1218</t>
  </si>
  <si>
    <t>EA903BD-31</t>
  </si>
  <si>
    <t>0.90m/3段 作業台(手摺り付/折畳式)</t>
  </si>
  <si>
    <t>EA903BD-12A</t>
  </si>
  <si>
    <t>500x520mm/1.20m/4段 足 場(ｱﾙﾐ製)</t>
  </si>
  <si>
    <t>EA905DF-15</t>
  </si>
  <si>
    <t>112-148cm 足場台(ｾｰﾌﾃｨｰｶﾞｰﾄﾞ･ｷｬｽﾀｰ付)</t>
  </si>
  <si>
    <t>1227</t>
  </si>
  <si>
    <t>EA469BA-8</t>
  </si>
  <si>
    <t>8A/2.0m 配管用炭素鋼管(SGP管)</t>
  </si>
  <si>
    <t>1238</t>
  </si>
  <si>
    <t>EA469SB-3</t>
  </si>
  <si>
    <t>PT3/8"[ﾌﾗｯﾊﾟｰ式]サイトグラス(ﾀﾞｸﾀｲﾙ製)</t>
  </si>
  <si>
    <t>1246</t>
  </si>
  <si>
    <t>EA468BX-210</t>
  </si>
  <si>
    <t>調圧弁 (ｸﾘｯｸｼｬﾜｰ用)</t>
  </si>
  <si>
    <t>1282</t>
  </si>
  <si>
    <t>EA947FE-17</t>
  </si>
  <si>
    <t>28.6-30.2mm ﾊﾟｲﾌﾟｸﾗﾝﾌﾟ(ｺﾞﾑﾗｲﾅｰ付/10個)</t>
  </si>
  <si>
    <t>1284</t>
  </si>
  <si>
    <t>EA463BB-40</t>
  </si>
  <si>
    <t>25- 40mm ホースクランプ(ｽﾃﾝﾚｽ製/10個)</t>
  </si>
  <si>
    <t>1285</t>
  </si>
  <si>
    <t>EA463BA-38</t>
  </si>
  <si>
    <t>19- 38mm ホースクランプ(ｽﾃﾝﾚｽ製/10個)</t>
  </si>
  <si>
    <t>EA463FW-18</t>
  </si>
  <si>
    <t>4.6x680mm 結束バンド(SUS304/100本)</t>
  </si>
  <si>
    <t>EA475WN-12A</t>
  </si>
  <si>
    <t>152mm   ラバータイ  (黄/2本)</t>
  </si>
  <si>
    <t>1293</t>
  </si>
  <si>
    <t>EA944MA-43</t>
  </si>
  <si>
    <t>500mm ケーブルストラップ(３色ｾｯﾄ)</t>
  </si>
  <si>
    <t>EA997XX-320</t>
  </si>
  <si>
    <t>1.0-3.0mm/20m エッジプロテクター(PVC製)</t>
  </si>
  <si>
    <t>EA945DB-82</t>
  </si>
  <si>
    <t>M 8x 70mm ねじ固定式アンカー(ｽﾃﾝﾚｽ/15本)</t>
  </si>
  <si>
    <t>EA945-1A</t>
  </si>
  <si>
    <t>M6x 60mm 雄ねじアンカー(ｺﾝｸﾘｰﾄ用/100本)</t>
  </si>
  <si>
    <t>1307</t>
  </si>
  <si>
    <t>EA940AR-25</t>
  </si>
  <si>
    <t>5.4mmx 50m 同軸ケーブル(75Ω/黒)</t>
  </si>
  <si>
    <t>EA983PD-1</t>
  </si>
  <si>
    <t>914x292x41mm ｹｰﾌﾞﾙﾌﾟﾛﾃｸﾀｰ(上ｽﾘｯﾄ/黒)</t>
  </si>
  <si>
    <t>1309</t>
  </si>
  <si>
    <t>EA944AC-114</t>
  </si>
  <si>
    <t>40mmx25m 電線保護チューブ(ﾏｼﾞｯｸ式)</t>
  </si>
  <si>
    <t>EA940PL-11</t>
  </si>
  <si>
    <t>1.0m テレビ接続ケーブル</t>
  </si>
  <si>
    <t>EA940PL-2</t>
  </si>
  <si>
    <t>2.0m テレビ接続ケーブル</t>
  </si>
  <si>
    <t>EA940PL-36</t>
  </si>
  <si>
    <t>EA940PL-6</t>
  </si>
  <si>
    <t>EA940PL-32</t>
  </si>
  <si>
    <t>1352</t>
  </si>
  <si>
    <t>EA940DM-105</t>
  </si>
  <si>
    <t>5極[DC300V/10A]スクリューレス端子台</t>
  </si>
  <si>
    <t>EA940DM-103</t>
  </si>
  <si>
    <t>3極[DC300V/10A]スクリューレス端子台</t>
  </si>
  <si>
    <t>EA940DM-115</t>
  </si>
  <si>
    <t>EA940CX-7J</t>
  </si>
  <si>
    <t>7極(300V/15A) 端子台付中継ﾎﾞｯｸｽ(ﾍﾞｰｼﾞｭ)</t>
  </si>
  <si>
    <t>1356</t>
  </si>
  <si>
    <t>EA940DN-12</t>
  </si>
  <si>
    <t>DC24V/ 15W スイッチングパワーサプライ</t>
  </si>
  <si>
    <t>1357</t>
  </si>
  <si>
    <t>EA940MT-11</t>
  </si>
  <si>
    <t>DC5-24V/10A ソリッドステートリレー</t>
  </si>
  <si>
    <t>1366</t>
  </si>
  <si>
    <t>EA940DH-81</t>
  </si>
  <si>
    <t>125V/6A 照光式スイッチ(透明)</t>
  </si>
  <si>
    <t>1367</t>
  </si>
  <si>
    <t>EA940DA-47</t>
  </si>
  <si>
    <t>AC/DC 12-24V ブザー</t>
  </si>
  <si>
    <t>1382</t>
  </si>
  <si>
    <t>EA951LG-28</t>
  </si>
  <si>
    <t>φ22x40mm 戸当り(ﾌﾞﾗｯｸ)</t>
  </si>
  <si>
    <t>1383</t>
  </si>
  <si>
    <t>EA951FA-13</t>
  </si>
  <si>
    <t>290mm ドアストッパー(ﾏｸﾞﾈｯﾄ付/ｱｲﾎﾞﾘｰ)</t>
  </si>
  <si>
    <t>1391</t>
  </si>
  <si>
    <t>EA951EB-511</t>
  </si>
  <si>
    <t>60x60x25mm 補強金具(ｽﾁｰﾙ製/つや消し黒)</t>
  </si>
  <si>
    <t>EA951EB-513</t>
  </si>
  <si>
    <t>120x120x25mm 補強金具(ｽﾁｰﾙ製/つや消し黒)</t>
  </si>
  <si>
    <t>1395</t>
  </si>
  <si>
    <t>EA951DG-14</t>
  </si>
  <si>
    <t>61x53mm フック(ｽﾃﾝﾚｽ製)</t>
  </si>
  <si>
    <t>1402</t>
  </si>
  <si>
    <t>EA948BJ-54</t>
  </si>
  <si>
    <t>M 8 /250mm 雄ねじ取手(ｽﾃﾝﾚｽ製)</t>
  </si>
  <si>
    <t>EA948BJ-53</t>
  </si>
  <si>
    <t>M 8 /200mm 雄ねじ取手(ｽﾃﾝﾚｽ製)</t>
  </si>
  <si>
    <t>EA628SL-112</t>
  </si>
  <si>
    <t>0.81/1.00x400mm ｽﾃﾝﾚｽﾛｰﾌﾟ(ﾅｲﾛﾝ被覆/20本)</t>
  </si>
  <si>
    <t>EA628SE-23</t>
  </si>
  <si>
    <t>3.0-4.0mm ワイヤーロープクリップ(亜鉛製)</t>
  </si>
  <si>
    <t>1406</t>
  </si>
  <si>
    <t>EA638SG-220</t>
  </si>
  <si>
    <t>20.0mm ターンバックル(ｽﾃﾝﾚｽ製/ｱｲ &amp; ｱｲ )</t>
  </si>
  <si>
    <t>1418</t>
  </si>
  <si>
    <t>EA638AT-12</t>
  </si>
  <si>
    <t>17mm 甲丸スナップ(真鍮製/10個)</t>
  </si>
  <si>
    <t>1430</t>
  </si>
  <si>
    <t>EA949HB</t>
  </si>
  <si>
    <t>Ｍ１０ 六角頭ボルトセット</t>
  </si>
  <si>
    <t>1433</t>
  </si>
  <si>
    <t>EA949LS-19</t>
  </si>
  <si>
    <t>M6-M20 六角ナットセット(ｸﾛﾒｰﾄ)</t>
  </si>
  <si>
    <t>EA781BD-28</t>
  </si>
  <si>
    <t>120x60x52mm/ M8x1.25 マグネット台</t>
  </si>
  <si>
    <t>1498</t>
  </si>
  <si>
    <t>EA781DE-1</t>
  </si>
  <si>
    <t>17x40x50mm 四面吸着マグネット</t>
  </si>
  <si>
    <t>1500</t>
  </si>
  <si>
    <t>EA762FG-88</t>
  </si>
  <si>
    <t>76mm/3.5Kg フック(ﾏｸﾞﾈｯﾄ付/黒)</t>
  </si>
  <si>
    <t>EA762FG-76</t>
  </si>
  <si>
    <t>φ40mm/1.0kg フック(ﾏｸﾞﾈｯﾄ付/白)</t>
  </si>
  <si>
    <t>1501</t>
  </si>
  <si>
    <t>EA762FG-54</t>
  </si>
  <si>
    <t>φ50mm マグネット(白/10個)</t>
  </si>
  <si>
    <t>1505</t>
  </si>
  <si>
    <t>EA948BA-4</t>
  </si>
  <si>
    <t>M12x25/60mm 雄ねじ五角ノブ</t>
  </si>
  <si>
    <t>1536</t>
  </si>
  <si>
    <t>EA440DV-114</t>
  </si>
  <si>
    <t>300x300x 20mm フッ素樹脂板</t>
  </si>
  <si>
    <t>1538</t>
  </si>
  <si>
    <t>EA997XF-114</t>
  </si>
  <si>
    <t>500x5000x1mm ゴム板(天然ゴム)</t>
  </si>
  <si>
    <t>1541</t>
  </si>
  <si>
    <t>EA576LG-12</t>
  </si>
  <si>
    <t>12mm ハトメ用ホールカッター</t>
  </si>
  <si>
    <t>1544</t>
  </si>
  <si>
    <t>EA628AY-13</t>
  </si>
  <si>
    <t>#20x400m 縫 糸(ﾎﾟﾘｴｽﾃﾙ製/茶)</t>
  </si>
  <si>
    <t>EA911AC-33</t>
  </si>
  <si>
    <t>10x 10m/0.18mm ブラックシート(1枚)</t>
  </si>
  <si>
    <t>2.7x3.6m イエローシート(ﾎﾟﾘｵﾌｨﾚﾝ/1枚)</t>
  </si>
  <si>
    <t>EA915BB-28</t>
  </si>
  <si>
    <t>5.4x7.2m 防水シート(迷彩色)</t>
  </si>
  <si>
    <t>EA911AD-5</t>
  </si>
  <si>
    <t>3.6x5.4m メッシュシート(2枚)</t>
  </si>
  <si>
    <t>EA911AG-66</t>
  </si>
  <si>
    <t>915x1.0mmx 5m [PVC製]フィルム(ｲｴﾛｰ)</t>
  </si>
  <si>
    <t>EA911AG-53</t>
  </si>
  <si>
    <t>915x0.8mmx 2m [PVC製]フィルム(ｵﾚﾝｼﾞ)</t>
  </si>
  <si>
    <t>1556</t>
  </si>
  <si>
    <t>EA952CA-12B</t>
  </si>
  <si>
    <t>1220x655mm ポリカ波板(ﾌﾞﾛﾝｽﾞ/10枚)</t>
  </si>
  <si>
    <t>EA997RG-61</t>
  </si>
  <si>
    <t>600x 900mm エコ･フロアーマット(ｸﾞﾘｰﾝ)</t>
  </si>
  <si>
    <t>EA997RG-83</t>
  </si>
  <si>
    <t>900x1800mm エコ･フロアーマット(ﾌﾞﾗｳﾝ)</t>
  </si>
  <si>
    <t>1571</t>
  </si>
  <si>
    <t>EA589DS-2</t>
  </si>
  <si>
    <t>170x86x18mm ダンボールカッター(ｾﾗﾐｯｸ製)</t>
  </si>
  <si>
    <t>1576</t>
  </si>
  <si>
    <t>EA305XL-1</t>
  </si>
  <si>
    <t>AC100V/ 30W シーラー(簡易型/ヘラ型)</t>
  </si>
  <si>
    <t>EA305XP-30</t>
  </si>
  <si>
    <t>AC100V/1440W シーラー(足踏･両面ﾋｰﾀｰ方式)</t>
  </si>
  <si>
    <t>1579</t>
  </si>
  <si>
    <t>EA944MG-74</t>
  </si>
  <si>
    <t>50mmx20m 透明両面ﾃｰﾌﾟ(0.05mm/電子部品用)</t>
  </si>
  <si>
    <t>1584</t>
  </si>
  <si>
    <t>EA944NA-21</t>
  </si>
  <si>
    <t>25mmx11m 粘着テープ(艶消し･ｶﾓﾌﾗｰｼﾞｭ)</t>
  </si>
  <si>
    <t>1585</t>
  </si>
  <si>
    <t>EA944MH-35</t>
  </si>
  <si>
    <t>100mmx30m ガラス断熱テープ(1.6mm)</t>
  </si>
  <si>
    <t>1631</t>
  </si>
  <si>
    <t>EA998AX-11</t>
  </si>
  <si>
    <t>ヘルメットインナーｷｬｯﾌﾟ(使い捨て/120枚)</t>
  </si>
  <si>
    <t>1633</t>
  </si>
  <si>
    <t>EA800LA-23</t>
  </si>
  <si>
    <t>セーフティーグラス(ｽﾓｰｸ)</t>
  </si>
  <si>
    <t>EA800ZE-1</t>
  </si>
  <si>
    <t>ゴーグルレンズ</t>
  </si>
  <si>
    <t>1638</t>
  </si>
  <si>
    <t>EA800LA-46</t>
  </si>
  <si>
    <t>EA800LA-39</t>
  </si>
  <si>
    <t>セーフティーグラス(ｵﾚﾝｼﾞ)</t>
  </si>
  <si>
    <t>EA800LA-12</t>
  </si>
  <si>
    <t>セーフティーグラス</t>
  </si>
  <si>
    <t>1643</t>
  </si>
  <si>
    <t>EA800MJ-55</t>
  </si>
  <si>
    <t>[N100/Ｍ] マスク(防塵用/5枚)</t>
  </si>
  <si>
    <t>EA800MJ-155</t>
  </si>
  <si>
    <t>[N100/Ｍ] マスク(防塵用/1枚)</t>
  </si>
  <si>
    <t>EA800MJ-28</t>
  </si>
  <si>
    <t>[R95/M-L] マスク(防塵防臭用/10枚)</t>
  </si>
  <si>
    <t>1645</t>
  </si>
  <si>
    <t>EA800VH-26</t>
  </si>
  <si>
    <t>耳  栓 /ｸﾞﾘｰﾝ (ｺｰﾄﾞ付･ﾃﾞｨｽﾍﾟﾝｻｰ付/150組)</t>
  </si>
  <si>
    <t>1648</t>
  </si>
  <si>
    <t>EA354EC-16</t>
  </si>
  <si>
    <t>[S/M ] 手袋(ﾀｯﾁｽｸﾘｰﾝ/ｱｸﾘﾙ､ﾎﾟﾘｴｽﾃﾙ)</t>
  </si>
  <si>
    <t>EA354EA-3</t>
  </si>
  <si>
    <t>[Ｌ] 手袋(耐切創･滑り止め付)</t>
  </si>
  <si>
    <t>EA354EC-1A</t>
  </si>
  <si>
    <t>[Ｍ] 手袋(耐切創/両面滑り止め付･ｹﾌﾞﾗｰ)</t>
  </si>
  <si>
    <t>EA353CD-11</t>
  </si>
  <si>
    <t>[Ｍ] 手袋(ﾎﾟﾘｳﾚﾀﾝ)</t>
  </si>
  <si>
    <t>EA353BT-87</t>
  </si>
  <si>
    <t>[Ｍ] 手袋・メカニック(合成革/迷彩色)</t>
  </si>
  <si>
    <t>[Ｌ] 手袋・メカニック(合成革/迷彩色)</t>
  </si>
  <si>
    <t>EA353CC-28</t>
  </si>
  <si>
    <t>[LL] 手袋(牛革)</t>
  </si>
  <si>
    <t>1660</t>
  </si>
  <si>
    <t>EA354DD-12</t>
  </si>
  <si>
    <t>[Ｌ/250mm] 手袋･耐油･耐酸(ﾎﾟﾘ塩化ﾋﾞﾆｰﾙ)</t>
  </si>
  <si>
    <t>EA354BW-11</t>
  </si>
  <si>
    <t>[Ｌ/300mm] 手袋･耐油･耐薬品(ﾈｵﾌﾟﾚﾝｺﾞﾑ)</t>
  </si>
  <si>
    <t>1664</t>
  </si>
  <si>
    <t>EA354BD-48</t>
  </si>
  <si>
    <t>[Ｍ/240mm] 手袋(ﾆﾄﾘﾙｺﾞﾑ･生分解性/100枚)</t>
  </si>
  <si>
    <t>1665</t>
  </si>
  <si>
    <t>EA354AE-52</t>
  </si>
  <si>
    <t>[Ｌ/165mm] 手袋･指出しｲﾝﾅｰ(10双)</t>
  </si>
  <si>
    <t>EA354AE-56</t>
  </si>
  <si>
    <t>[Ｍ/145mm] 手袋･指出しｲﾝﾅｰ</t>
  </si>
  <si>
    <t>EA354AE-57</t>
  </si>
  <si>
    <t>[Ｌ/165mm] 手袋･指出しｲﾝﾅｰ</t>
  </si>
  <si>
    <t>EA354GB-47</t>
  </si>
  <si>
    <t>[Ｌ] 手袋(低発塵/20枚)</t>
  </si>
  <si>
    <t>EA354AD</t>
  </si>
  <si>
    <t>[Ｌ/210mm]手袋(静電対処･ﾅｲﾛﾝ)</t>
  </si>
  <si>
    <t>EA998VZ-27</t>
  </si>
  <si>
    <t>27.0cm プロスニーカー(高所作業用)</t>
  </si>
  <si>
    <t>EA996XD-24</t>
  </si>
  <si>
    <t>[3L] 透湿型レインウェアー(ｸﾞﾚｰ)</t>
  </si>
  <si>
    <t>1680</t>
  </si>
  <si>
    <t>EA996AZ-53</t>
  </si>
  <si>
    <t>[LL] 使い捨て防護上着</t>
  </si>
  <si>
    <t>EA355AE-1</t>
  </si>
  <si>
    <t>380mm 腕カバー(12双)</t>
  </si>
  <si>
    <t>1683</t>
  </si>
  <si>
    <t>EA353WD-20</t>
  </si>
  <si>
    <t>20.0mm 指サック(有機溶剤用/30本)</t>
  </si>
  <si>
    <t>1685</t>
  </si>
  <si>
    <t>EA915GA-21A</t>
  </si>
  <si>
    <t>[ Ｓ] 防寒ベスト(Navy)</t>
  </si>
  <si>
    <t>EA915GF-57</t>
  </si>
  <si>
    <t>[LL] 手袋(防寒ｳﾚﾀﾝ/ｲﾝﾅｰ型･起毛ｱｸﾘﾙ)</t>
  </si>
  <si>
    <t>1693</t>
  </si>
  <si>
    <t>EA983SL-22</t>
  </si>
  <si>
    <t>3.0x1800mm セーフティーループ(白)</t>
  </si>
  <si>
    <t>1696</t>
  </si>
  <si>
    <t>EA983FR-103</t>
  </si>
  <si>
    <t>[単2x2本]LED誘導灯(赤色/782x83mm）</t>
  </si>
  <si>
    <t>1709</t>
  </si>
  <si>
    <t>EA983GR-21</t>
  </si>
  <si>
    <t>38mmx 1 m 反射テープ(赤)</t>
  </si>
  <si>
    <t>1711</t>
  </si>
  <si>
    <t>EA983G-226</t>
  </si>
  <si>
    <t>50mmx32.4m ﾁｪｯｶｰﾎﾞｰﾄﾞﾃｰﾌﾟ(赤/白)</t>
  </si>
  <si>
    <t>EA983G-208</t>
  </si>
  <si>
    <t>100mmx32.4m 危険警告テープ(赤/白)</t>
  </si>
  <si>
    <t>EA916X-32A</t>
  </si>
  <si>
    <t>６Ｗ メガホン(ﾎｲｯｽﾙ音付/黄)</t>
  </si>
  <si>
    <t>EA916X-28</t>
  </si>
  <si>
    <t>4.5W メガホン</t>
  </si>
  <si>
    <t>EA916X-33A</t>
  </si>
  <si>
    <t>６Ｗ メガホン(ｻｲﾚﾝ音付/赤)</t>
  </si>
  <si>
    <t>1737</t>
  </si>
  <si>
    <t>EA724ZL-3</t>
  </si>
  <si>
    <t>480x370mm 凸面ミラー(車庫用･接着式)</t>
  </si>
  <si>
    <t>1741</t>
  </si>
  <si>
    <t>EA864CD-202</t>
  </si>
  <si>
    <t>デジタル自動録画装置</t>
  </si>
  <si>
    <t>1753</t>
  </si>
  <si>
    <t>EA983SG-66</t>
  </si>
  <si>
    <t>60mm シリンダー南京錠(63mm吊長/同一キー)</t>
  </si>
  <si>
    <t>EA983SC-620S</t>
  </si>
  <si>
    <t>20mm シリンダー南京錠(ｽﾃﾝﾚｽ製ﾂﾙ63mm吊長)</t>
  </si>
  <si>
    <t>EA983SF-29</t>
  </si>
  <si>
    <t>10mmx1.8m ケーブルロック(ｶﾓﾌﾗｰｼﾞｭ)</t>
  </si>
  <si>
    <t>1763</t>
  </si>
  <si>
    <t>EA916ZS-6</t>
  </si>
  <si>
    <t>キーリング (ＬＥＤライト付)</t>
  </si>
  <si>
    <t>EA638DN-13</t>
  </si>
  <si>
    <t>13x1.6mm ２重リング(ｽﾃﾝﾚｽ製/10個)</t>
  </si>
  <si>
    <t>1767</t>
  </si>
  <si>
    <t>EA916ZC-47</t>
  </si>
  <si>
    <t>3.2x120mm キーチェーン(ｽﾃﾝﾚｽ製･5本)</t>
  </si>
  <si>
    <t>1777</t>
  </si>
  <si>
    <t>EA925MK-19A</t>
  </si>
  <si>
    <t>220x100mm ペンチ･ドライバーホルダー</t>
  </si>
  <si>
    <t>EA925AA-1</t>
  </si>
  <si>
    <t>150x 90x185mm 腰 袋</t>
  </si>
  <si>
    <t>1782</t>
  </si>
  <si>
    <t>EA925MR-23</t>
  </si>
  <si>
    <t>87x95x 72mm ツールホルダー(ｽﾃﾝﾚｽ製)</t>
  </si>
  <si>
    <t>1786</t>
  </si>
  <si>
    <t>EA925ZA-1</t>
  </si>
  <si>
    <t>φ305x406mm 電工バケツ(厚手ｷｬﾝﾊﾞｽ地)</t>
  </si>
  <si>
    <t>EA927CF-1</t>
  </si>
  <si>
    <t>292x152x216mm ツールバッグ(黒)</t>
  </si>
  <si>
    <t>1789</t>
  </si>
  <si>
    <t>EA925CA-1</t>
  </si>
  <si>
    <t>220x210x460mm 電工用ポーチ(23ﾎﾟｹｯﾄ)</t>
  </si>
  <si>
    <t>1795</t>
  </si>
  <si>
    <t>EA927LE-24</t>
  </si>
  <si>
    <t>200x180x410mm 防水片掛けリュックサック</t>
  </si>
  <si>
    <t>1799</t>
  </si>
  <si>
    <t>EA927DF-30</t>
  </si>
  <si>
    <t>キャリーケース用バッグ止めベルト</t>
  </si>
  <si>
    <t>1804</t>
  </si>
  <si>
    <t>EA508K-12</t>
  </si>
  <si>
    <t>107x 93x35mm 小物箱(ﾌﾞﾙｰ)</t>
  </si>
  <si>
    <t>EA508KD-55</t>
  </si>
  <si>
    <t>90x67x23mm  小物ケース</t>
  </si>
  <si>
    <t>1812</t>
  </si>
  <si>
    <t>EA508MP-1</t>
  </si>
  <si>
    <t>130x 86x 26mm パーツケース(中皿付)</t>
  </si>
  <si>
    <t>EA505-3</t>
  </si>
  <si>
    <t>390x214x212mm 工具箱(皿付)</t>
  </si>
  <si>
    <t>1820</t>
  </si>
  <si>
    <t>EA504ST-6</t>
  </si>
  <si>
    <t>420x200x150mm 工具箱(両開き/ｽﾃｨｰﾙ製)</t>
  </si>
  <si>
    <t>1822</t>
  </si>
  <si>
    <t>EA657-144</t>
  </si>
  <si>
    <t>434x190x406mm/内寸 万能防水ケース(黒)</t>
  </si>
  <si>
    <t>EA657-272NF</t>
  </si>
  <si>
    <t>1066x343x133mm/内寸 防水ｹｰｽ(OD/ｳﾚﾀﾝ無)</t>
  </si>
  <si>
    <t>1826</t>
  </si>
  <si>
    <t>EA657H-5</t>
  </si>
  <si>
    <t>736x457x444mm ｽﾄﾚｰｼﾞｹｰｽ(ｷｬｽﾀｰ付/黒)</t>
  </si>
  <si>
    <t>EA657H-1</t>
  </si>
  <si>
    <t>737x457x393mm ｽﾄﾚｰｼﾞｹｰｽ(引出し付/黒)</t>
  </si>
  <si>
    <t>1827</t>
  </si>
  <si>
    <t>EA960B-2</t>
  </si>
  <si>
    <t>1250x500x485mm 車載ケース(ｱﾙﾐ合金)</t>
  </si>
  <si>
    <t>1828</t>
  </si>
  <si>
    <t>EA505CR</t>
  </si>
  <si>
    <t>３個組 収納ボックス(樹脂製・伸縮式)</t>
  </si>
  <si>
    <t>1829</t>
  </si>
  <si>
    <t>EA505-12B</t>
  </si>
  <si>
    <t>455x361x351mm 収納ケース(ﾀﾞｰｸｸﾞﾘｰﾝ/5個)</t>
  </si>
  <si>
    <t>EA505-16B</t>
  </si>
  <si>
    <t>788x470x498mm 収納ケース(密閉式/5個)</t>
  </si>
  <si>
    <t>1831</t>
  </si>
  <si>
    <t>EA505-31B</t>
  </si>
  <si>
    <t>340x315x275mm/15L 収納ケース(6個)</t>
  </si>
  <si>
    <t>1833</t>
  </si>
  <si>
    <t>EA506AD-27A</t>
  </si>
  <si>
    <t>452x368x132mm/15.4L コンテナ</t>
  </si>
  <si>
    <t>EA506AA-31A</t>
  </si>
  <si>
    <t>530x366x206mm/31.7L 折畳コンテナ(青/5個)</t>
  </si>
  <si>
    <t>EA506AA-28A</t>
  </si>
  <si>
    <t>531x367x322mm/49.4L 折畳ｺﾝﾃﾅ(ﾒｯｼｭ･青/5ｺ)</t>
  </si>
  <si>
    <t>EA506AA-11A</t>
  </si>
  <si>
    <t>530x366x272mm/43.1L 折畳ｺﾝﾃﾅ(透明･青/5個</t>
  </si>
  <si>
    <t>EA506AA-12A</t>
  </si>
  <si>
    <t>530x366x272mm/43.1L 折畳コンテナ(青/5個)</t>
  </si>
  <si>
    <t>EA506AA-18A</t>
  </si>
  <si>
    <t>649x439x327mm/74.0L 折畳コンテナ(青/5個)</t>
  </si>
  <si>
    <t>EA506AA-14A</t>
  </si>
  <si>
    <t>530x366x325mm/51.9L 折畳コンテナ(青/5個)</t>
  </si>
  <si>
    <t>EA506AA-32A</t>
  </si>
  <si>
    <t>649x439x249mm/57.1L 折畳コンテナ(青/5個)</t>
  </si>
  <si>
    <t>EA506AA-33E</t>
  </si>
  <si>
    <t>531x368x380mm/61.7L 折畳コンテナ(OD/5個)</t>
  </si>
  <si>
    <t>1838</t>
  </si>
  <si>
    <t>EA506A-15</t>
  </si>
  <si>
    <t>530x366x320mm/48.0L 折畳ｺﾝﾃﾅ(片窓･青/2ｺ)</t>
  </si>
  <si>
    <t>EA506AA-123</t>
  </si>
  <si>
    <t>530x366x230mm/33L 折畳コンテナ(黄/蓋付)</t>
  </si>
  <si>
    <t>EA957AC-26A</t>
  </si>
  <si>
    <t>1030x550x1535mm ﾊﾟｰﾂﾗｯｸ(片面/車輪付/60個</t>
  </si>
  <si>
    <t>1842</t>
  </si>
  <si>
    <t>EA957AD-12</t>
  </si>
  <si>
    <t>893x575x1207mm パーツラック(片面/固定式)</t>
  </si>
  <si>
    <t>1843</t>
  </si>
  <si>
    <t>EA661CK-35</t>
  </si>
  <si>
    <t>280x465x211mm ﾊﾟｰﾂﾄﾚｰ(棚置き型/ 6個)</t>
  </si>
  <si>
    <t>1846</t>
  </si>
  <si>
    <t>EA957A-99</t>
  </si>
  <si>
    <t>600x 62x 693mm/9列 9段  マルチストール</t>
  </si>
  <si>
    <t>EA957H-102</t>
  </si>
  <si>
    <t>348x242x268mm/3列 5段 パーツキャビネット</t>
  </si>
  <si>
    <t>EA957H-115</t>
  </si>
  <si>
    <t>713x243x990mm/5列14段 パーツキャビネット</t>
  </si>
  <si>
    <t>EA957H-113</t>
  </si>
  <si>
    <t>440x243x530mm/3列 7段 パーツキャビネット</t>
  </si>
  <si>
    <t>EA956TS-5</t>
  </si>
  <si>
    <t>1200x600x740mm/160kg ﾜｰｸﾃｰﾌﾞﾙ(ｷｬｽﾀｰ付)</t>
  </si>
  <si>
    <t>1860</t>
  </si>
  <si>
    <t>463x407x700mm/ 3段 ツールワゴン(ﾗｲﾄｸﾞﾚｰ)</t>
  </si>
  <si>
    <t>1864</t>
  </si>
  <si>
    <t>EA956A-17</t>
  </si>
  <si>
    <t>725x390x410mm ツールキャビネット</t>
  </si>
  <si>
    <t>1865</t>
  </si>
  <si>
    <t>EA955E</t>
  </si>
  <si>
    <t>457x400x660mm ツールキャビネット</t>
  </si>
  <si>
    <t>EA765MG-52</t>
  </si>
  <si>
    <t>1.0mm ボールペン(青・極太)</t>
  </si>
  <si>
    <t>1887</t>
  </si>
  <si>
    <t>EA765SE-2</t>
  </si>
  <si>
    <t>[ﾚｯﾄﾞ /中字] 水性ペン</t>
  </si>
  <si>
    <t>EA765SE-4</t>
  </si>
  <si>
    <t>[ｲｴﾛｰ /中字] 水性ペン</t>
  </si>
  <si>
    <t>EA765SE-7</t>
  </si>
  <si>
    <t>[ﾗｲﾑｸﾞﾘｰﾝ/中字] 水性ペン</t>
  </si>
  <si>
    <t>EA765MW-88</t>
  </si>
  <si>
    <t>ディスクマーカー(青/黒)</t>
  </si>
  <si>
    <t>1890</t>
  </si>
  <si>
    <t>EA540B-19</t>
  </si>
  <si>
    <t>165mm はさみ・粘着テープ用(ｽﾃﾝﾚｽ製)</t>
  </si>
  <si>
    <t>1903</t>
  </si>
  <si>
    <t>EA762HE-1</t>
  </si>
  <si>
    <t>[縦･横]ホッチクル(ﾌﾞﾙｰ)</t>
  </si>
  <si>
    <t>1909</t>
  </si>
  <si>
    <t>EA762CF-132</t>
  </si>
  <si>
    <t>317x257x40mm/Ａ４ ドキュメントファイル</t>
  </si>
  <si>
    <t>1912</t>
  </si>
  <si>
    <t>EA761DT-3A</t>
  </si>
  <si>
    <t>3.5-24mm ネームランド(ラベルライター)</t>
  </si>
  <si>
    <t>1918</t>
  </si>
  <si>
    <t>EA995AE-90</t>
  </si>
  <si>
    <t>９０Ｌ ごみ袋(ｼｭﾚｯﾀﾞｰ用/１０枚)</t>
  </si>
  <si>
    <t>EA956XA-5</t>
  </si>
  <si>
    <t>ワークチェアー(ｸﾞﾚｲ)</t>
  </si>
  <si>
    <t>1924</t>
  </si>
  <si>
    <t>EA954HC-112</t>
  </si>
  <si>
    <t>700x430x 700mm パソコンデスク(ﾌﾞﾗｯｸ)</t>
  </si>
  <si>
    <t>EA954HG-21</t>
  </si>
  <si>
    <t>455x610x 840mm パソコンデスク</t>
  </si>
  <si>
    <t>EA954HG-22</t>
  </si>
  <si>
    <t>455x610x1370mm パソコンデスク</t>
  </si>
  <si>
    <t>1928</t>
  </si>
  <si>
    <t>EA954DE-57C</t>
  </si>
  <si>
    <t>1400x700x700mm 平デスク</t>
  </si>
  <si>
    <t>EA954DE-58C</t>
  </si>
  <si>
    <t>1600x700x700mm 平デスク</t>
  </si>
  <si>
    <t>EA954DE-47C</t>
  </si>
  <si>
    <t>1400x700x700mm デスク(片袖)</t>
  </si>
  <si>
    <t>EA954DE-46C</t>
  </si>
  <si>
    <t>1200x700x700mm デスク(片袖)</t>
  </si>
  <si>
    <t>EA954DF-22C</t>
  </si>
  <si>
    <t>400x700x700mm 脇デスク</t>
  </si>
  <si>
    <t>EA954DE-55C</t>
  </si>
  <si>
    <t>1000x700x700mm 平デスク</t>
  </si>
  <si>
    <t>EA954DE-45C</t>
  </si>
  <si>
    <t>1000x700x700mm デスク(片袖)</t>
  </si>
  <si>
    <t>1930</t>
  </si>
  <si>
    <t>EA961KA-37A</t>
  </si>
  <si>
    <t>275x185x120mm 手提げ金庫(ﾌﾞﾙｰ)</t>
  </si>
  <si>
    <t>EA780XP-16</t>
  </si>
  <si>
    <t>130x32mm レーザーポインター</t>
  </si>
  <si>
    <t>1951</t>
  </si>
  <si>
    <t>EA762EE-24A</t>
  </si>
  <si>
    <t>96枚用 ＣＤ/ＤＶＤケース(ﾊﾝﾄﾞﾙ付)</t>
  </si>
  <si>
    <t>1957</t>
  </si>
  <si>
    <t>EA759GW-22A</t>
  </si>
  <si>
    <t>3TB ハードディスク(外付け用)</t>
  </si>
  <si>
    <t>1958</t>
  </si>
  <si>
    <t>EA764BE-5</t>
  </si>
  <si>
    <t>5m ﾌﾗｯﾄLANケーブル(ｶﾃｺﾞﾘｰ6準拠)[ﾌﾞﾗｯｸ]</t>
  </si>
  <si>
    <t>1964</t>
  </si>
  <si>
    <t>EA815GL-413</t>
  </si>
  <si>
    <t>AC125V/15Ax2m/7口 ﾀｯﾌﾟ(ﾏｸﾞﾈｯﾄ付･雷ｻｰｼﾞ)</t>
  </si>
  <si>
    <t>EA940CD-13</t>
  </si>
  <si>
    <t>EA815HZ-17</t>
  </si>
  <si>
    <t>安全カバー/２Ｐプラグ用(4個）</t>
  </si>
  <si>
    <t>EA986DP-20</t>
  </si>
  <si>
    <t>1974</t>
  </si>
  <si>
    <t>EA941A-45B</t>
  </si>
  <si>
    <t>270mlx2個 除湿棒・詰替え(EA941A-45用)</t>
  </si>
  <si>
    <t>EA913VM-46B</t>
  </si>
  <si>
    <t>160mm/2.0L 深型両手鍋(ｽﾃﾝﾚｽ製)</t>
  </si>
  <si>
    <t>EA951FE-82</t>
  </si>
  <si>
    <t>900x235x300mm パイプ吊り棚(ｽﾃﾝﾚｽ製/１段)</t>
  </si>
  <si>
    <t>1982</t>
  </si>
  <si>
    <t>EA951FB-78</t>
  </si>
  <si>
    <t>650x160mm ベランダ物干し(ｽﾃﾝｶﾗｰ)</t>
  </si>
  <si>
    <t>EA763AH-33A</t>
  </si>
  <si>
    <t>[単3x1本] 音波式電動歯ブラシ</t>
  </si>
  <si>
    <t>EA763AL-23C</t>
  </si>
  <si>
    <t>AC100V/1300W オーブントースター</t>
  </si>
  <si>
    <t>EA763AJ-9M</t>
  </si>
  <si>
    <t>1.0升 圧力ＩＨ炊飯ジャー[極め炊き]</t>
  </si>
  <si>
    <t>2001</t>
  </si>
  <si>
    <t>EA763AQ-21</t>
  </si>
  <si>
    <t>2.5L 真空ドリンクディスペンサー</t>
  </si>
  <si>
    <t>EA763AY-58</t>
  </si>
  <si>
    <t>AC100V/630W/10畳 除湿乾燥機</t>
  </si>
  <si>
    <t>2003</t>
  </si>
  <si>
    <t>EA763F-4D</t>
  </si>
  <si>
    <t>AC100V/41W 扇風機(本体操作ﾀｲﾌﾟ)</t>
  </si>
  <si>
    <t>EA763AA-101C</t>
  </si>
  <si>
    <t>１９型 液晶テレビ(ﾃﾞｼﾞﾀﾙ･ﾊｲﾋﾞｼﾞｮﾝ)</t>
  </si>
  <si>
    <t>EA897CW-36</t>
  </si>
  <si>
    <t>AC100V/ 760W ｺﾝﾊﾟｸﾄｾﾗﾐｯｸﾌｧﾝﾋｰﾀｰ</t>
  </si>
  <si>
    <t>EA763BB-27</t>
  </si>
  <si>
    <t>210x120x62mm ＡＭラジオ</t>
  </si>
  <si>
    <t>EA715AH-20B</t>
  </si>
  <si>
    <t>285x280x28mm 体重･体組成計</t>
  </si>
  <si>
    <t>2009</t>
  </si>
  <si>
    <t>EA763DA-5A</t>
  </si>
  <si>
    <t>95cm以下 エクササイズベルト(ｳｴｽﾄ用)</t>
  </si>
  <si>
    <t>EA910SY-21</t>
  </si>
  <si>
    <t>ポリプロピレン不織布製スリッパ</t>
  </si>
  <si>
    <t>EA939AF-11</t>
  </si>
  <si>
    <t>7ml 艶出しスポンジ(黒)</t>
  </si>
  <si>
    <t>EA983SM-21</t>
  </si>
  <si>
    <t>260-730mm テレループ(赤)</t>
  </si>
  <si>
    <t>2024</t>
  </si>
  <si>
    <t>EA927RF-5</t>
  </si>
  <si>
    <t>180x210x 50mm ショルダーバッグ(ﾌﾞﾗｯｸ)</t>
  </si>
  <si>
    <t>2025</t>
  </si>
  <si>
    <t>EA927RG-7C</t>
  </si>
  <si>
    <t>260x310x 70mm ショルダーバッグ(ﾌﾞﾙｰ)</t>
  </si>
  <si>
    <t>EA927RG-2</t>
  </si>
  <si>
    <t>500x300x250mm ボストンバッグ(ﾌﾞﾗｯｸ)</t>
  </si>
  <si>
    <t>EA927RK-22B</t>
  </si>
  <si>
    <t>130x 80x 30mm キーケース(ﾌﾞﾗｳﾝ)</t>
  </si>
  <si>
    <t>EA927RK-23</t>
  </si>
  <si>
    <t>125x 70x 10mm キーケース(ﾌﾞﾗｯｸ)</t>
  </si>
  <si>
    <t>EA927RG-10B</t>
  </si>
  <si>
    <t>210x250x 40mm ショルダーバッグ(ﾍﾞｰｼﾞｭ)</t>
  </si>
  <si>
    <t>2026</t>
  </si>
  <si>
    <t>EA927TF-4</t>
  </si>
  <si>
    <t>500x270x340mm ﾎﾞｽﾄﾝﾊﾞｯｸﾞ(本革製/ﾌﾞﾗｳﾝ)</t>
  </si>
  <si>
    <t>2028</t>
  </si>
  <si>
    <t>EA927TP-2</t>
  </si>
  <si>
    <t>190x 90mm 札入れ(本革製/ﾌﾞﾗｳﾝ)</t>
  </si>
  <si>
    <t>EA927TR-11</t>
  </si>
  <si>
    <t>105x 65mm キーケース(本革製/ﾌﾞﾗｯｸ)</t>
  </si>
  <si>
    <t>EA927TR-1A</t>
  </si>
  <si>
    <t>75x115mm ﾈｰﾑｶｰﾄﾞｹｰｽ(本革製/ﾌﾞﾗｯｸ)</t>
  </si>
  <si>
    <t>EA927TP-22</t>
  </si>
  <si>
    <t>173x90x20mm 札入れ(本革製/ﾌﾞﾗｳﾝ)</t>
  </si>
  <si>
    <t>2035</t>
  </si>
  <si>
    <t>EA913YG-9</t>
  </si>
  <si>
    <t>1920x650x430mm ベッド(ﾎﾟｰﾀﾌﾞﾙ/OD色)</t>
  </si>
  <si>
    <t>EA913YD-12</t>
  </si>
  <si>
    <t>250x300x410mm チェアー(ｱﾙﾐ製･OD色/２個)</t>
  </si>
  <si>
    <t>EA917C-8</t>
  </si>
  <si>
    <t>360x620x380mm/ 47L クーラーボックス/OD色</t>
  </si>
  <si>
    <t>2055</t>
  </si>
  <si>
    <t>EA812JL-1</t>
  </si>
  <si>
    <t>DC24V→DC13.8V/30A DC/DCコンバーター</t>
  </si>
  <si>
    <t>2056</t>
  </si>
  <si>
    <t>EA763AA-172A</t>
  </si>
  <si>
    <t>[7V型ﾜｲﾄﾞ] ナビゲーション(ﾎﾟｰﾀﾌﾞﾙ)</t>
  </si>
  <si>
    <t>EA763AA-155C</t>
  </si>
  <si>
    <t>[ 5V型 ﾜｲﾄﾞ] ナビゲーション(ﾎﾟｰﾀﾌﾞﾙ)</t>
  </si>
  <si>
    <t>2059</t>
  </si>
  <si>
    <t>EA915DD-12A</t>
  </si>
  <si>
    <t>[ﾌﾘｰ] ライフベスト(ｲｴﾛｰ)</t>
  </si>
  <si>
    <t>2069</t>
  </si>
  <si>
    <t>EA763AP-75</t>
  </si>
  <si>
    <t>DC12V/24V/AC100V(60L) 冷蔵庫</t>
  </si>
  <si>
    <t>2070</t>
  </si>
  <si>
    <t>EA917AM-11</t>
  </si>
  <si>
    <t>392x222x271mm/11L クーラーボックス</t>
  </si>
  <si>
    <t>EA917AM-33</t>
  </si>
  <si>
    <t>574x315x369mm/33L クーラーボックス</t>
  </si>
  <si>
    <t>EA917AK-48</t>
  </si>
  <si>
    <t>765x350x360mm/48L クーラーボックス</t>
  </si>
  <si>
    <t>EA917AK-76</t>
  </si>
  <si>
    <t>910x430x360mm/76L クーラーボックス</t>
  </si>
  <si>
    <t>EA913VL-108</t>
  </si>
  <si>
    <t>8L 抗菌ウォータータンク(ｼﾞｬﾊﾞﾗ式)</t>
  </si>
  <si>
    <t>EA917AN-250</t>
  </si>
  <si>
    <t>535x310x300mm/50L 角バケツ</t>
  </si>
  <si>
    <t>EA917AN-235</t>
  </si>
  <si>
    <t>480x250x290mm/35L 角バケツ</t>
  </si>
  <si>
    <t>2075</t>
  </si>
  <si>
    <t>EA916DB-98</t>
  </si>
  <si>
    <t>150mm マルチプライヤー</t>
  </si>
  <si>
    <t>EA650BG-45</t>
  </si>
  <si>
    <t>160x1265mm 鍬･草削り(ﾌｧｲﾊﾞｰｸﾞﾗｽ柄/2本組)</t>
  </si>
  <si>
    <t>2086</t>
  </si>
  <si>
    <t>EA599D-10</t>
  </si>
  <si>
    <t>407mm/180mm 折込鋸(ｻﾔ付)</t>
  </si>
  <si>
    <t>EA599GD-1</t>
  </si>
  <si>
    <t>鋸ナタセット(ｻﾔ付)</t>
  </si>
  <si>
    <t>EA599GE-2A</t>
  </si>
  <si>
    <t>420mm/240mm 剪定鋸(替刃式･ｻﾔ付)</t>
  </si>
  <si>
    <t>EA898CB-90</t>
  </si>
  <si>
    <t>910mm チェーンソー(ハンド)</t>
  </si>
  <si>
    <t>2092</t>
  </si>
  <si>
    <t>EA650BA-32</t>
  </si>
  <si>
    <t>180mm/ 385mm 薄 鎌(片刃)</t>
  </si>
  <si>
    <t>EA124KT-5</t>
  </si>
  <si>
    <t>スプリンクラー用タイマー(ｼﾝｸﾞﾙ/ﾃﾞｼﾞﾀﾙ式)</t>
  </si>
  <si>
    <t>EA928AB-137A</t>
  </si>
  <si>
    <t>EA857DR-28</t>
  </si>
  <si>
    <t>EA857DR-25</t>
  </si>
  <si>
    <t>EA763AH-40</t>
  </si>
  <si>
    <t>EA991HB-142</t>
  </si>
  <si>
    <t>EA991HB-141</t>
  </si>
  <si>
    <t>EB116SC-8</t>
  </si>
  <si>
    <t>EA791A-32</t>
  </si>
  <si>
    <t>EA915DC-22</t>
  </si>
  <si>
    <t>EA508AK-2A</t>
  </si>
  <si>
    <t>EA508AK-1A</t>
  </si>
  <si>
    <t>EA301KA-2</t>
  </si>
  <si>
    <t>EA546H-250</t>
  </si>
  <si>
    <t>EA991CF-20</t>
  </si>
  <si>
    <t>EA813DC-220D</t>
  </si>
  <si>
    <t>EA616B-5</t>
  </si>
  <si>
    <t>EA572A-18</t>
  </si>
  <si>
    <t>EA550AR</t>
  </si>
  <si>
    <t>EA903FC-120</t>
  </si>
  <si>
    <t>EA562-30</t>
  </si>
  <si>
    <t>EA616B-12</t>
  </si>
  <si>
    <t>EA576MV-2</t>
  </si>
  <si>
    <t>EA981CL-2</t>
  </si>
  <si>
    <t>EA560PE-65</t>
  </si>
  <si>
    <t>EA560PE-73</t>
  </si>
  <si>
    <t>EA814AL-3</t>
  </si>
  <si>
    <t>EA993LW-5</t>
  </si>
  <si>
    <t>EA729CG-35</t>
  </si>
  <si>
    <t>EA981CL-3</t>
  </si>
  <si>
    <t>EA109BL-1</t>
  </si>
  <si>
    <t>EA101TR-5B</t>
  </si>
  <si>
    <t>EA824NK-11.0</t>
  </si>
  <si>
    <t>EA810MB-11</t>
  </si>
  <si>
    <t>EA948BJ-53C</t>
  </si>
  <si>
    <t>EA998VJ-260</t>
  </si>
  <si>
    <t>EA948BJ-54C</t>
  </si>
  <si>
    <t>EA824NA-2.8S</t>
  </si>
  <si>
    <t>EA998VJ-250</t>
  </si>
  <si>
    <t>EA998VJ-270</t>
  </si>
  <si>
    <t>EA546A-900</t>
  </si>
  <si>
    <t>EA304AE-2</t>
  </si>
  <si>
    <t>EA501AB-10</t>
  </si>
  <si>
    <t>EA998VJ-245</t>
  </si>
  <si>
    <t>EA701HA-10A</t>
  </si>
  <si>
    <t>EA75</t>
  </si>
  <si>
    <t>EA76</t>
  </si>
  <si>
    <t>EA208DA</t>
  </si>
  <si>
    <t>EA743KA</t>
  </si>
  <si>
    <t>EA104FB-5</t>
  </si>
  <si>
    <t>EA104FB-1.5</t>
  </si>
  <si>
    <t>EA533AA-10</t>
  </si>
  <si>
    <t>EA533AJ-9</t>
  </si>
  <si>
    <t>EA526CA-16</t>
  </si>
  <si>
    <t>EA800PG</t>
  </si>
  <si>
    <t>EA642LM</t>
  </si>
  <si>
    <t>EA611BJ-130A</t>
  </si>
  <si>
    <t>EA611BJ-15A</t>
  </si>
  <si>
    <t>EA345CB-50</t>
  </si>
  <si>
    <t>EA345JY-150</t>
  </si>
  <si>
    <t>EA338AK-30</t>
  </si>
  <si>
    <t>EA339R</t>
  </si>
  <si>
    <t>EA546DB-18</t>
  </si>
  <si>
    <t>EA546DG-250</t>
  </si>
  <si>
    <t>EA530A-18</t>
  </si>
  <si>
    <t>EA208</t>
  </si>
  <si>
    <t>EA585KC-200</t>
  </si>
  <si>
    <t>EA585HG-5</t>
  </si>
  <si>
    <t>EA538KH-13</t>
  </si>
  <si>
    <t>EA597BA-132</t>
  </si>
  <si>
    <t>EA626A-4</t>
  </si>
  <si>
    <t>EA629B-3</t>
  </si>
  <si>
    <t>EA628MC-121A</t>
  </si>
  <si>
    <t>EA915DC-52</t>
  </si>
  <si>
    <t>EA534KB-180</t>
  </si>
  <si>
    <t>EA534CR-200A</t>
  </si>
  <si>
    <t>EA537DG-150</t>
  </si>
  <si>
    <t>EA530H-250</t>
  </si>
  <si>
    <t>EA650BX-12</t>
  </si>
  <si>
    <t>EA575YJ-2</t>
  </si>
  <si>
    <t>EA599KT-21</t>
  </si>
  <si>
    <t>EA588GE-1</t>
  </si>
  <si>
    <t>EA589AT-41</t>
  </si>
  <si>
    <t>EA589BG</t>
  </si>
  <si>
    <t>EA589AT-5</t>
  </si>
  <si>
    <t>EA589BA</t>
  </si>
  <si>
    <t>EA589CZ-10A</t>
  </si>
  <si>
    <t>EA589CU</t>
  </si>
  <si>
    <t>EA589AA-7</t>
  </si>
  <si>
    <t>EA589CF-11</t>
  </si>
  <si>
    <t>EA540FS-20</t>
  </si>
  <si>
    <t>EA540ME-17</t>
  </si>
  <si>
    <t>EA540BF-6</t>
  </si>
  <si>
    <t>EA109HH-1</t>
  </si>
  <si>
    <t>EA109LG-2</t>
  </si>
  <si>
    <t>EA109NA-65</t>
  </si>
  <si>
    <t>EA109NF-1A</t>
  </si>
  <si>
    <t>EA928BA-21</t>
  </si>
  <si>
    <t>EA942EC-14</t>
  </si>
  <si>
    <t>EA942CH-22</t>
  </si>
  <si>
    <t>EA935KN-24</t>
  </si>
  <si>
    <t>EA514BW-36</t>
  </si>
  <si>
    <t>EA604AJ</t>
  </si>
  <si>
    <t>EA604AG-5</t>
  </si>
  <si>
    <t>EA546YC-180</t>
  </si>
  <si>
    <t>EA500BP-100</t>
  </si>
  <si>
    <t>EA519CW-17</t>
  </si>
  <si>
    <t>EA519CW-16</t>
  </si>
  <si>
    <t>EA993LL-35</t>
  </si>
  <si>
    <t>EA993CC-4</t>
  </si>
  <si>
    <t>EA993LL-25</t>
  </si>
  <si>
    <t>EA993KS-10</t>
  </si>
  <si>
    <t>EA993DE-8</t>
  </si>
  <si>
    <t>EA986EC-105</t>
  </si>
  <si>
    <t>EA508SM-21</t>
  </si>
  <si>
    <t>EA983FK-51</t>
  </si>
  <si>
    <t>EA525WF-100</t>
  </si>
  <si>
    <t>EA575WB-33</t>
  </si>
  <si>
    <t>EA570BD-35</t>
  </si>
  <si>
    <t>EA570BC-35</t>
  </si>
  <si>
    <t>EA570BC-27</t>
  </si>
  <si>
    <t>EA572HA</t>
  </si>
  <si>
    <t>EA582EA-2</t>
  </si>
  <si>
    <t>EA582BF-2</t>
  </si>
  <si>
    <t>EA544ED-12</t>
  </si>
  <si>
    <t>EA544MB-2</t>
  </si>
  <si>
    <t>EA527N-16</t>
  </si>
  <si>
    <t>EA527BS-26</t>
  </si>
  <si>
    <t>EA527BS-15</t>
  </si>
  <si>
    <t>EA109BH-23</t>
  </si>
  <si>
    <t>EA109BH-13</t>
  </si>
  <si>
    <t>EA109KE-3</t>
  </si>
  <si>
    <t>EA109AN-2</t>
  </si>
  <si>
    <t>EA521VX-22B</t>
  </si>
  <si>
    <t>EA521SC-12N</t>
  </si>
  <si>
    <t>EA521S-6J</t>
  </si>
  <si>
    <t>EA521SC-12G</t>
  </si>
  <si>
    <t>EA826VJ-62</t>
  </si>
  <si>
    <t>EA521TV-250A</t>
  </si>
  <si>
    <t>EA521TV-250D</t>
  </si>
  <si>
    <t>EA521TV-200E</t>
  </si>
  <si>
    <t>EA521TV-200B</t>
  </si>
  <si>
    <t>EA521TV-30B</t>
  </si>
  <si>
    <t>EA521VZ-14</t>
  </si>
  <si>
    <t>EA521TV-250C</t>
  </si>
  <si>
    <t>EA521TV-200A</t>
  </si>
  <si>
    <t>EA521TV-300A</t>
  </si>
  <si>
    <t>EA521TV-200C</t>
  </si>
  <si>
    <t>EA521TV-300E</t>
  </si>
  <si>
    <t>EA521TV-300B</t>
  </si>
  <si>
    <t>EA521PK-1</t>
  </si>
  <si>
    <t>EA521TW-20B</t>
  </si>
  <si>
    <t>EA521TN-7</t>
  </si>
  <si>
    <t>EA521TV-25B</t>
  </si>
  <si>
    <t>EA521TW-30B</t>
  </si>
  <si>
    <t>EA521TW-25B</t>
  </si>
  <si>
    <t>EA521TW-15B</t>
  </si>
  <si>
    <t>EA522AD-13</t>
  </si>
  <si>
    <t>EA522G-85</t>
  </si>
  <si>
    <t>EA508S-52</t>
  </si>
  <si>
    <t>EA508SG-37</t>
  </si>
  <si>
    <t>EA990B-12</t>
  </si>
  <si>
    <t>EA990B-26</t>
  </si>
  <si>
    <t>EA990PB-3</t>
  </si>
  <si>
    <t>EA990PT-60</t>
  </si>
  <si>
    <t>EA991KT-300</t>
  </si>
  <si>
    <t>EA991KT-500</t>
  </si>
  <si>
    <t>EA991HB-2A</t>
  </si>
  <si>
    <t>EA991HB-120</t>
  </si>
  <si>
    <t>EA990XB-7</t>
  </si>
  <si>
    <t>EA991GE</t>
  </si>
  <si>
    <t>EA991CR-1</t>
  </si>
  <si>
    <t>EA991JG-1</t>
  </si>
  <si>
    <t>EA991CX-30</t>
  </si>
  <si>
    <t>EA781BJ-13</t>
  </si>
  <si>
    <t>EA720YZ-21</t>
  </si>
  <si>
    <t>EA615KA-6</t>
  </si>
  <si>
    <t>EA617AS-1</t>
  </si>
  <si>
    <t>EA618DB-100</t>
  </si>
  <si>
    <t>EA618DB-400</t>
  </si>
  <si>
    <t>EA612SB-31A</t>
  </si>
  <si>
    <t>EA617AM-200B</t>
  </si>
  <si>
    <t>EA619BG-19</t>
  </si>
  <si>
    <t>EA617ZT-70</t>
  </si>
  <si>
    <t>EA618JG-6</t>
  </si>
  <si>
    <t>EA618AJ-5.5</t>
  </si>
  <si>
    <t>EA618JA-10</t>
  </si>
  <si>
    <t>EA618DE-35</t>
  </si>
  <si>
    <t>EA618DE-42</t>
  </si>
  <si>
    <t>EA619AF-15</t>
  </si>
  <si>
    <t>EA164EB-27</t>
  </si>
  <si>
    <t>EA723KE-3</t>
  </si>
  <si>
    <t>EA723VJ-1A</t>
  </si>
  <si>
    <t>EA723VJ-2A</t>
  </si>
  <si>
    <t>EA723VJ-12A</t>
  </si>
  <si>
    <t>EA723VJ-11A</t>
  </si>
  <si>
    <t>EA723VJ-13A</t>
  </si>
  <si>
    <t>EA618AX-120</t>
  </si>
  <si>
    <t>EA723VP-12A</t>
  </si>
  <si>
    <t>EA723VP-11A</t>
  </si>
  <si>
    <t>EA723VP-3A</t>
  </si>
  <si>
    <t>EA723HH-23</t>
  </si>
  <si>
    <t>EA557AY-2</t>
  </si>
  <si>
    <t>EA564DE-3</t>
  </si>
  <si>
    <t>EA562A-34</t>
  </si>
  <si>
    <t>EA560WV-1</t>
  </si>
  <si>
    <t>EA611GA-10</t>
  </si>
  <si>
    <t>EA611A-61</t>
  </si>
  <si>
    <t>EA611GM-2</t>
  </si>
  <si>
    <t>EA611AJ-10</t>
  </si>
  <si>
    <t>EA560WB-13</t>
  </si>
  <si>
    <t>EA550AF-5</t>
  </si>
  <si>
    <t>EA573WF-2.5A</t>
  </si>
  <si>
    <t>EA573VB-90</t>
  </si>
  <si>
    <t>EA573AK-4</t>
  </si>
  <si>
    <t>EA550KA-1</t>
  </si>
  <si>
    <t>EA589XB-200</t>
  </si>
  <si>
    <t>EA535MJ-2</t>
  </si>
  <si>
    <t>EA537HL-3</t>
  </si>
  <si>
    <t>EA535TJ-1</t>
  </si>
  <si>
    <t>EA304AH-5</t>
  </si>
  <si>
    <t>EA707D-15A</t>
  </si>
  <si>
    <t>EA708D-26</t>
  </si>
  <si>
    <t>EA707SE-1</t>
  </si>
  <si>
    <t>EA722CB-1A</t>
  </si>
  <si>
    <t>EA739CB-20A</t>
  </si>
  <si>
    <t>EA798CC-32B</t>
  </si>
  <si>
    <t>EA798CC-30B</t>
  </si>
  <si>
    <t>EA798CB-15B</t>
  </si>
  <si>
    <t>EA798CA-77A</t>
  </si>
  <si>
    <t>EA798CA-119</t>
  </si>
  <si>
    <t>EA798C-78A</t>
  </si>
  <si>
    <t>EA798C-8A</t>
  </si>
  <si>
    <t>EA780B-3B</t>
  </si>
  <si>
    <t>EA721RC-5</t>
  </si>
  <si>
    <t>EA735MB-60</t>
  </si>
  <si>
    <t>EA721JX-5</t>
  </si>
  <si>
    <t>EA781-7</t>
  </si>
  <si>
    <t>EA720GL-3A</t>
  </si>
  <si>
    <t>EA720CM-55</t>
  </si>
  <si>
    <t>EA720GL-2</t>
  </si>
  <si>
    <t>EA720JW-130</t>
  </si>
  <si>
    <t>EA720GG-2</t>
  </si>
  <si>
    <t>EA720ZD-13A</t>
  </si>
  <si>
    <t>EA725LB-6</t>
  </si>
  <si>
    <t>EA725LD-111</t>
  </si>
  <si>
    <t>EA725DB-300A</t>
  </si>
  <si>
    <t>EA725BC-13</t>
  </si>
  <si>
    <t>EA725BE-31</t>
  </si>
  <si>
    <t>EA725EA-34</t>
  </si>
  <si>
    <t>EA725E-7A</t>
  </si>
  <si>
    <t>EA725EB-75</t>
  </si>
  <si>
    <t>EA725EH-1</t>
  </si>
  <si>
    <t>EA725EH-49</t>
  </si>
  <si>
    <t>EA725KG-2</t>
  </si>
  <si>
    <t>EA725KB-300</t>
  </si>
  <si>
    <t>EA725AC-22</t>
  </si>
  <si>
    <t>EA725RD-4</t>
  </si>
  <si>
    <t>EA725SC-23</t>
  </si>
  <si>
    <t>EA725SC-21</t>
  </si>
  <si>
    <t>EA715CH-8</t>
  </si>
  <si>
    <t>EA758RK-855</t>
  </si>
  <si>
    <t>EA758RM-34</t>
  </si>
  <si>
    <t>EA758RM-31A</t>
  </si>
  <si>
    <t>EA758SJ-10</t>
  </si>
  <si>
    <t>EA758RE-4R</t>
  </si>
  <si>
    <t>EA758RK-31</t>
  </si>
  <si>
    <t>EA758E-1A</t>
  </si>
  <si>
    <t>EA758RE-4A</t>
  </si>
  <si>
    <t>EA758-5</t>
  </si>
  <si>
    <t>EA758CS-13A</t>
  </si>
  <si>
    <t>EA758RX-807</t>
  </si>
  <si>
    <t>EA758RX-804A</t>
  </si>
  <si>
    <t>EA758SE-7</t>
  </si>
  <si>
    <t>EA815LJ-2B</t>
  </si>
  <si>
    <t>EA758ZB-4.8B</t>
  </si>
  <si>
    <t>EA724BA-12</t>
  </si>
  <si>
    <t>EA724L</t>
  </si>
  <si>
    <t>EA755CE-1</t>
  </si>
  <si>
    <t>EA756TV-2A</t>
  </si>
  <si>
    <t>EA756AL-23A</t>
  </si>
  <si>
    <t>EA756D-3</t>
  </si>
  <si>
    <t>EA756MB-13</t>
  </si>
  <si>
    <t>EA756B-63</t>
  </si>
  <si>
    <t>EA759GA-192C</t>
  </si>
  <si>
    <t>EA759GA-158B</t>
  </si>
  <si>
    <t>EA759GK-12B</t>
  </si>
  <si>
    <t>EA759GK-26D</t>
  </si>
  <si>
    <t>EA109SE-14</t>
  </si>
  <si>
    <t>EA340GE-7</t>
  </si>
  <si>
    <t>EA115YH-8A</t>
  </si>
  <si>
    <t>EA115ML-1</t>
  </si>
  <si>
    <t>EA124LA-54</t>
  </si>
  <si>
    <t>EA124DH-155</t>
  </si>
  <si>
    <t>EA928AG-504</t>
  </si>
  <si>
    <t>EA922JB-2</t>
  </si>
  <si>
    <t>EA922AB-28</t>
  </si>
  <si>
    <t>EA341WC-5</t>
  </si>
  <si>
    <t>EA939AC-52</t>
  </si>
  <si>
    <t>EA922AJ-22</t>
  </si>
  <si>
    <t>EA922KB-1AA</t>
  </si>
  <si>
    <t>EA922KB-1AD</t>
  </si>
  <si>
    <t>EA922AJ-61</t>
  </si>
  <si>
    <t>EA922C-12A</t>
  </si>
  <si>
    <t>EA928AA-22A</t>
  </si>
  <si>
    <t>EA928AG-301</t>
  </si>
  <si>
    <t>EA579E-2</t>
  </si>
  <si>
    <t>EA928BM-3</t>
  </si>
  <si>
    <t>EA928BM-42</t>
  </si>
  <si>
    <t>EA899HC-16B</t>
  </si>
  <si>
    <t>EA899AM-72</t>
  </si>
  <si>
    <t>EA899AH-32B</t>
  </si>
  <si>
    <t>EA899KL-10B</t>
  </si>
  <si>
    <t>EA928AD-11S</t>
  </si>
  <si>
    <t>EA928AA-17</t>
  </si>
  <si>
    <t>EA922BE-2SA</t>
  </si>
  <si>
    <t>EA928AY-33</t>
  </si>
  <si>
    <t>EA995A-108</t>
  </si>
  <si>
    <t>EA813CK-2C</t>
  </si>
  <si>
    <t>EA813DB-120C</t>
  </si>
  <si>
    <t>EA813PD-11</t>
  </si>
  <si>
    <t>EA813RV-2A</t>
  </si>
  <si>
    <t>EA813BV-1A</t>
  </si>
  <si>
    <t>EA813BJ-10S</t>
  </si>
  <si>
    <t>EA813RT-11</t>
  </si>
  <si>
    <t>EA611GB-132</t>
  </si>
  <si>
    <t>EA611P-1</t>
  </si>
  <si>
    <t>EA813A-51</t>
  </si>
  <si>
    <t>EA813AC-45</t>
  </si>
  <si>
    <t>EA611GB-41</t>
  </si>
  <si>
    <t>EA611LC-160</t>
  </si>
  <si>
    <t>EA801AJ-2A</t>
  </si>
  <si>
    <t>EA801DE</t>
  </si>
  <si>
    <t>EA827HB-5</t>
  </si>
  <si>
    <t>EA823LE</t>
  </si>
  <si>
    <t>EA823M-15</t>
  </si>
  <si>
    <t>EA823M-32</t>
  </si>
  <si>
    <t>EA824WG-115</t>
  </si>
  <si>
    <t>EA824LH-20</t>
  </si>
  <si>
    <t>EA824LH-32</t>
  </si>
  <si>
    <t>EA824DK-1.2</t>
  </si>
  <si>
    <t>EA801XC-1A</t>
  </si>
  <si>
    <t>EA810GC-2B</t>
  </si>
  <si>
    <t>EA809BE-2</t>
  </si>
  <si>
    <t>EA809BE-20</t>
  </si>
  <si>
    <t>EA809BV-10</t>
  </si>
  <si>
    <t>EA818-212A</t>
  </si>
  <si>
    <t>EA818AT-11</t>
  </si>
  <si>
    <t>EA809XF-3SA</t>
  </si>
  <si>
    <t>EA809XF-3A</t>
  </si>
  <si>
    <t>EA809XC-6</t>
  </si>
  <si>
    <t>EA162KW-60A</t>
  </si>
  <si>
    <t>EA819BK-30B</t>
  </si>
  <si>
    <t>EA819BX-2</t>
  </si>
  <si>
    <t>EA819BM-12</t>
  </si>
  <si>
    <t>EA819BM-13</t>
  </si>
  <si>
    <t>EA819BZ-13</t>
  </si>
  <si>
    <t>EA819BV-61C</t>
  </si>
  <si>
    <t>EA819J-5A</t>
  </si>
  <si>
    <t>EA819HB-9</t>
  </si>
  <si>
    <t>EA819AT-64</t>
  </si>
  <si>
    <t>EA818E-47</t>
  </si>
  <si>
    <t>EA818MA-13A</t>
  </si>
  <si>
    <t>EA819PL-6</t>
  </si>
  <si>
    <t>EA819DG-26</t>
  </si>
  <si>
    <t>EA819DJ-162</t>
  </si>
  <si>
    <t>EA819DJ-113</t>
  </si>
  <si>
    <t>EA819AJ-39</t>
  </si>
  <si>
    <t>EA819AJ-73</t>
  </si>
  <si>
    <t>EA819AJ-15</t>
  </si>
  <si>
    <t>EA819AS-43</t>
  </si>
  <si>
    <t>EA857L-52</t>
  </si>
  <si>
    <t>EA851YF</t>
  </si>
  <si>
    <t>EA851CA-27</t>
  </si>
  <si>
    <t>EA824NK-2.5</t>
  </si>
  <si>
    <t>EA824NA-6.3</t>
  </si>
  <si>
    <t>EA824NN-5.0</t>
  </si>
  <si>
    <t>EA824NV-12.5</t>
  </si>
  <si>
    <t>EA824NW-14.0</t>
  </si>
  <si>
    <t>EA824NS-1.7</t>
  </si>
  <si>
    <t>EA824NS-5.6S</t>
  </si>
  <si>
    <t>EA824NS-5.8S</t>
  </si>
  <si>
    <t>EA824NW-17.0</t>
  </si>
  <si>
    <t>EA824AK-13.5</t>
  </si>
  <si>
    <t>EA827E-8</t>
  </si>
  <si>
    <t>EA207R-50</t>
  </si>
  <si>
    <t>EA829XB</t>
  </si>
  <si>
    <t>EA829DT-6</t>
  </si>
  <si>
    <t>EA829EC-4</t>
  </si>
  <si>
    <t>EA155KF-2</t>
  </si>
  <si>
    <t>EA162DK</t>
  </si>
  <si>
    <t>EA121DE</t>
  </si>
  <si>
    <t>EA123AM-13H</t>
  </si>
  <si>
    <t>EA123BD</t>
  </si>
  <si>
    <t>EA125CC-30</t>
  </si>
  <si>
    <t>EA125AF-20</t>
  </si>
  <si>
    <t>EA141AY-22</t>
  </si>
  <si>
    <t>EA425BW-133</t>
  </si>
  <si>
    <t>EA153AG-3A</t>
  </si>
  <si>
    <t>EA153AC-4A</t>
  </si>
  <si>
    <t>EA520AD-11A</t>
  </si>
  <si>
    <t>EA520AD-13A</t>
  </si>
  <si>
    <t>EA520B-43</t>
  </si>
  <si>
    <t>EA520P-12</t>
  </si>
  <si>
    <t>EA520BE-7</t>
  </si>
  <si>
    <t>EA520FE-1</t>
  </si>
  <si>
    <t>EA520MB-5</t>
  </si>
  <si>
    <t>EA986JA-80</t>
  </si>
  <si>
    <t>EA986KC-125</t>
  </si>
  <si>
    <t>EA986LC-200</t>
  </si>
  <si>
    <t>EA986MV-260</t>
  </si>
  <si>
    <t>EA986MD-150</t>
  </si>
  <si>
    <t>EA987ZB-1.5A</t>
  </si>
  <si>
    <t>EA981CZ-3</t>
  </si>
  <si>
    <t>EA981CZ-6.5</t>
  </si>
  <si>
    <t>EA981RL-2.5</t>
  </si>
  <si>
    <t>EA981CZ-1.5</t>
  </si>
  <si>
    <t>EA981TD-10</t>
  </si>
  <si>
    <t>EA987FZ-50</t>
  </si>
  <si>
    <t>EA638MD-8</t>
  </si>
  <si>
    <t>EA982BA-5B</t>
  </si>
  <si>
    <t>EA982BA-17A</t>
  </si>
  <si>
    <t>EA982CA-6B</t>
  </si>
  <si>
    <t>EA982CH-10A</t>
  </si>
  <si>
    <t>EA628PT-137</t>
  </si>
  <si>
    <t>EA628PT-176</t>
  </si>
  <si>
    <t>EA638FT-25</t>
  </si>
  <si>
    <t>EA983FT-111</t>
  </si>
  <si>
    <t>EA628PP-51</t>
  </si>
  <si>
    <t>EA628PP-55</t>
  </si>
  <si>
    <t>EA905DF-2</t>
  </si>
  <si>
    <t>EA905EB-90</t>
  </si>
  <si>
    <t>EA903XC-120</t>
  </si>
  <si>
    <t>EA905DF-33</t>
  </si>
  <si>
    <t>EA468BX-210A</t>
  </si>
  <si>
    <t>EA947FE-17A</t>
  </si>
  <si>
    <t>EA463HE-40</t>
  </si>
  <si>
    <t>EA463CC-38</t>
  </si>
  <si>
    <t>EA463FW-38</t>
  </si>
  <si>
    <t>EA475WN-2</t>
  </si>
  <si>
    <t>EA944MA-56</t>
  </si>
  <si>
    <t>EA997XX-420A</t>
  </si>
  <si>
    <t>EA945DB-81</t>
  </si>
  <si>
    <t>EA945BP-62</t>
  </si>
  <si>
    <t>EA940AR-65</t>
  </si>
  <si>
    <t>EA983PD-2</t>
  </si>
  <si>
    <t>EA944AC-115</t>
  </si>
  <si>
    <t>EA940PL-11A</t>
  </si>
  <si>
    <t>EA940PL-2A</t>
  </si>
  <si>
    <t>EA940PL-36A</t>
  </si>
  <si>
    <t>EA940PL-6A</t>
  </si>
  <si>
    <t>EA940PL-32A</t>
  </si>
  <si>
    <t>EA940DM-105A</t>
  </si>
  <si>
    <t>EA940DM-103A</t>
  </si>
  <si>
    <t>EA940DM-115A</t>
  </si>
  <si>
    <t>EA940CX-7JA</t>
  </si>
  <si>
    <t>EA940DN-2A</t>
  </si>
  <si>
    <t>EA951LG-29</t>
  </si>
  <si>
    <t>EA951FA-12</t>
  </si>
  <si>
    <t>EA951EE-406</t>
  </si>
  <si>
    <t>EA951EE-412</t>
  </si>
  <si>
    <t>EA951DG-13B</t>
  </si>
  <si>
    <t>EA628SL-111</t>
  </si>
  <si>
    <t>EA638KG-4</t>
  </si>
  <si>
    <t>EA638DG-1</t>
  </si>
  <si>
    <t>EA949LS-17</t>
  </si>
  <si>
    <t>EA762FG-70</t>
  </si>
  <si>
    <t>EA781GB-4</t>
  </si>
  <si>
    <t>EA762FG-38</t>
  </si>
  <si>
    <t>EA948AY-5</t>
  </si>
  <si>
    <t>EA440DV-115</t>
  </si>
  <si>
    <t>EA997XF-113</t>
  </si>
  <si>
    <t>EA576H-12A</t>
  </si>
  <si>
    <t>EA915BB-44</t>
  </si>
  <si>
    <t>EA911AD-4</t>
  </si>
  <si>
    <t>EA911AG-67</t>
  </si>
  <si>
    <t>EA911AG-54</t>
  </si>
  <si>
    <t>EA952CA-18B</t>
  </si>
  <si>
    <t>EA997RG-106</t>
  </si>
  <si>
    <t>EA997R-82</t>
  </si>
  <si>
    <t>EA589DS-3</t>
  </si>
  <si>
    <t>EA305XK-1</t>
  </si>
  <si>
    <t>EA944MG-78</t>
  </si>
  <si>
    <t>EA944SY-6</t>
  </si>
  <si>
    <t>EA944MH-34</t>
  </si>
  <si>
    <t>EA998AX-18</t>
  </si>
  <si>
    <t>EA800LA-22</t>
  </si>
  <si>
    <t>EA800LA-51</t>
  </si>
  <si>
    <t>EA800LA-38</t>
  </si>
  <si>
    <t>EA800MJ-7</t>
  </si>
  <si>
    <t>EA800MJ-6</t>
  </si>
  <si>
    <t>EA800MJ-26</t>
  </si>
  <si>
    <t>EA800VH-21</t>
  </si>
  <si>
    <t>EA354E-43</t>
  </si>
  <si>
    <t>EA354E-12A</t>
  </si>
  <si>
    <t>EA353CM-31</t>
  </si>
  <si>
    <t>EA353BT-87A</t>
  </si>
  <si>
    <t>EA353BT-88</t>
  </si>
  <si>
    <t>EA353CH-18</t>
  </si>
  <si>
    <t>EA354GE-7</t>
  </si>
  <si>
    <t>EA354BM</t>
  </si>
  <si>
    <t>EA354BD-51F</t>
  </si>
  <si>
    <t>EA354AE-15</t>
  </si>
  <si>
    <t>EA354AE-16</t>
  </si>
  <si>
    <t>EA354GB-13</t>
  </si>
  <si>
    <t>EA996XD-24A</t>
  </si>
  <si>
    <t>EA996AZ-53A</t>
  </si>
  <si>
    <t>EA955AE-2</t>
  </si>
  <si>
    <t>EA353WD-18</t>
  </si>
  <si>
    <t>EA915GA-51</t>
  </si>
  <si>
    <t>EA915GF-52</t>
  </si>
  <si>
    <t>EA983SL-1</t>
  </si>
  <si>
    <t>EA983FR-109</t>
  </si>
  <si>
    <t>EA983GA-22</t>
  </si>
  <si>
    <t>EA983G-38</t>
  </si>
  <si>
    <t>EA983G-206</t>
  </si>
  <si>
    <t>EA916X-32B</t>
  </si>
  <si>
    <t>EA916X-28A</t>
  </si>
  <si>
    <t>EA916X-33B</t>
  </si>
  <si>
    <t>EA724ZL-3A</t>
  </si>
  <si>
    <t>EA864CD-202A</t>
  </si>
  <si>
    <t>EA983SG-65</t>
  </si>
  <si>
    <t>EA983SG-32</t>
  </si>
  <si>
    <t>EA916ZS-1</t>
  </si>
  <si>
    <t>EA638DP-7</t>
  </si>
  <si>
    <t>EA916ZC-47A</t>
  </si>
  <si>
    <t>EA925MK-20A</t>
  </si>
  <si>
    <t>EA925AM-1</t>
  </si>
  <si>
    <t>EA925MR-13</t>
  </si>
  <si>
    <t>EA925ZA-2</t>
  </si>
  <si>
    <t>EA925CC-1</t>
  </si>
  <si>
    <t>EA508K-10</t>
  </si>
  <si>
    <t>EA508KD-54</t>
  </si>
  <si>
    <t>EA508MD-51</t>
  </si>
  <si>
    <t>EA505-5A</t>
  </si>
  <si>
    <t>EA504ST-2</t>
  </si>
  <si>
    <t>EA657-144NF</t>
  </si>
  <si>
    <t>EA657-272</t>
  </si>
  <si>
    <t>EA657H-6</t>
  </si>
  <si>
    <t>EA960B-12</t>
  </si>
  <si>
    <t>EA505-11B</t>
  </si>
  <si>
    <t>EA506AD-26A</t>
  </si>
  <si>
    <t>EA506AA-31</t>
  </si>
  <si>
    <t>EA506AA-28</t>
  </si>
  <si>
    <t>EA506AA-11</t>
  </si>
  <si>
    <t>EA506AA-12</t>
  </si>
  <si>
    <t>EA506AA-18</t>
  </si>
  <si>
    <t>EA506AA-32</t>
  </si>
  <si>
    <t>EA506AA-33D</t>
  </si>
  <si>
    <t>EA506AA-15</t>
  </si>
  <si>
    <t>EA957AD-22</t>
  </si>
  <si>
    <t>EA661CK-25</t>
  </si>
  <si>
    <t>EA957A-9</t>
  </si>
  <si>
    <t>EA957HC-2</t>
  </si>
  <si>
    <t>EA957HC-12</t>
  </si>
  <si>
    <t>EA957HC-21</t>
  </si>
  <si>
    <t>EA956TS-25</t>
  </si>
  <si>
    <t>EA956C-6A</t>
  </si>
  <si>
    <t>EA956A-16</t>
  </si>
  <si>
    <t>EA955A</t>
  </si>
  <si>
    <t>EA765MK-121</t>
  </si>
  <si>
    <t>EA765MK-124</t>
  </si>
  <si>
    <t>EA765MK-125</t>
  </si>
  <si>
    <t>EA765MW-89</t>
  </si>
  <si>
    <t>EA540HC-1</t>
  </si>
  <si>
    <t>EA762HE-2</t>
  </si>
  <si>
    <t>EA762CF-131</t>
  </si>
  <si>
    <t>EA761DT-4A</t>
  </si>
  <si>
    <t>EA995AD-202</t>
  </si>
  <si>
    <t>EA956XA-5A</t>
  </si>
  <si>
    <t>EA954HC-111</t>
  </si>
  <si>
    <t>EA954HG-21A</t>
  </si>
  <si>
    <t>EA954HG-22A</t>
  </si>
  <si>
    <t>EA961KA-38A</t>
  </si>
  <si>
    <t>EA780XP-15</t>
  </si>
  <si>
    <t>EA762EE-31A</t>
  </si>
  <si>
    <t>EA759GW-22B</t>
  </si>
  <si>
    <t>EA764BE-5A</t>
  </si>
  <si>
    <t>EA940CD-8</t>
  </si>
  <si>
    <t>EA815HZ-17A</t>
  </si>
  <si>
    <t>EA986DP-2</t>
  </si>
  <si>
    <t>EA941A-45</t>
  </si>
  <si>
    <t>EA913VM-42B</t>
  </si>
  <si>
    <t>EA951FE-81</t>
  </si>
  <si>
    <t>EA951FB-75</t>
  </si>
  <si>
    <t>EA763AL-23D</t>
  </si>
  <si>
    <t>EA763AJ-44F</t>
  </si>
  <si>
    <t>EA763AY-63</t>
  </si>
  <si>
    <t>EA763F-4E</t>
  </si>
  <si>
    <t>EA897CW-36A</t>
  </si>
  <si>
    <t>EA763BB-14A</t>
  </si>
  <si>
    <t>EA763DA-5B</t>
  </si>
  <si>
    <t>EA939AF-16</t>
  </si>
  <si>
    <t>EA983SM-10</t>
  </si>
  <si>
    <t>EA927RF-5B</t>
  </si>
  <si>
    <t>EA927RG-7B</t>
  </si>
  <si>
    <t>EA927RG-2B</t>
  </si>
  <si>
    <t>EA927RK-24</t>
  </si>
  <si>
    <t>EA927TF-3</t>
  </si>
  <si>
    <t>EA927TP-1</t>
  </si>
  <si>
    <t>EA927TR-13</t>
  </si>
  <si>
    <t>EA927TR-2A</t>
  </si>
  <si>
    <t>EA913YG-10</t>
  </si>
  <si>
    <t>EA956XE-37</t>
  </si>
  <si>
    <t>EA917AM-47</t>
  </si>
  <si>
    <t>EA812JL-1A</t>
  </si>
  <si>
    <t>EA763AA-145E</t>
  </si>
  <si>
    <t>EA763AA-155D</t>
  </si>
  <si>
    <t>EA915DD-2A</t>
  </si>
  <si>
    <t>EA763AP-124A</t>
  </si>
  <si>
    <t>EA917AM-11A</t>
  </si>
  <si>
    <t>EA917AK-33A</t>
  </si>
  <si>
    <t>EA917AK-48A</t>
  </si>
  <si>
    <t>EA917AK-76A</t>
  </si>
  <si>
    <t>EA913VL-210</t>
  </si>
  <si>
    <t>EA916DC-35</t>
  </si>
  <si>
    <t>EA650BG-43</t>
  </si>
  <si>
    <t>EA599DL-112</t>
  </si>
  <si>
    <t>EA599GD-10</t>
  </si>
  <si>
    <t>EA599RC-2</t>
  </si>
  <si>
    <t>EA650BA-11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</si>
</sst>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43" fillId="0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6" fillId="33" borderId="12" xfId="63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29" fillId="0" borderId="10" xfId="43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3" fillId="0" borderId="13" xfId="62" applyFont="1" applyBorder="1" applyAlignment="1">
      <alignment horizontal="distributed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3" fillId="0" borderId="12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3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1.421875" style="7" customWidth="1"/>
    <col min="3" max="3" width="14.57421875" style="7" bestFit="1" customWidth="1"/>
    <col min="4" max="4" width="44.421875" style="7" bestFit="1" customWidth="1"/>
    <col min="5" max="5" width="14.57421875" style="7" bestFit="1" customWidth="1"/>
    <col min="6" max="6" width="9.00390625" style="7" customWidth="1"/>
    <col min="7" max="7" width="20.421875" style="7" customWidth="1"/>
    <col min="8" max="8" width="15.0039062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6" t="s">
        <v>4</v>
      </c>
      <c r="B1" s="16"/>
      <c r="E1" s="2">
        <v>42826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232</v>
      </c>
      <c r="H8" s="3"/>
      <c r="I8" s="3"/>
    </row>
    <row r="9" spans="8:9" s="1" customFormat="1" ht="12">
      <c r="H9" s="3"/>
      <c r="I9" s="3"/>
    </row>
    <row r="10" spans="2:9" s="1" customFormat="1" ht="12">
      <c r="B10" s="12" t="s">
        <v>34</v>
      </c>
      <c r="C10" s="17" t="s">
        <v>0</v>
      </c>
      <c r="D10" s="17" t="s">
        <v>1</v>
      </c>
      <c r="E10" s="17" t="s">
        <v>2</v>
      </c>
      <c r="H10" s="3"/>
      <c r="I10" s="3"/>
    </row>
    <row r="11" spans="2:9" s="1" customFormat="1" ht="12">
      <c r="B11" s="12" t="s">
        <v>10</v>
      </c>
      <c r="C11" s="18"/>
      <c r="D11" s="18"/>
      <c r="E11" s="18"/>
      <c r="H11" s="3"/>
      <c r="I11" s="3"/>
    </row>
    <row r="12" spans="2:9" ht="13.5">
      <c r="B12" s="10" t="s">
        <v>3</v>
      </c>
      <c r="C12" s="10" t="s">
        <v>233</v>
      </c>
      <c r="D12" s="10" t="s">
        <v>234</v>
      </c>
      <c r="E12" s="14" t="str">
        <f aca="true" t="shared" si="0" ref="E12:E76">HYPERLINK(I12&amp;H12,H12)</f>
        <v>EA928AB-137A</v>
      </c>
      <c r="G12" s="13"/>
      <c r="H12" s="10" t="s">
        <v>2141</v>
      </c>
      <c r="I12" s="9" t="s">
        <v>11</v>
      </c>
    </row>
    <row r="13" spans="2:9" ht="13.5">
      <c r="B13" s="10" t="s">
        <v>3</v>
      </c>
      <c r="C13" s="10" t="s">
        <v>235</v>
      </c>
      <c r="D13" s="10" t="s">
        <v>236</v>
      </c>
      <c r="E13" s="14"/>
      <c r="G13" s="8"/>
      <c r="H13" s="10" t="s">
        <v>224</v>
      </c>
      <c r="I13" s="9" t="s">
        <v>11</v>
      </c>
    </row>
    <row r="14" spans="2:9" ht="13.5">
      <c r="B14" s="10" t="s">
        <v>3</v>
      </c>
      <c r="C14" s="10" t="s">
        <v>237</v>
      </c>
      <c r="D14" s="10" t="s">
        <v>238</v>
      </c>
      <c r="E14" s="14"/>
      <c r="G14" s="8"/>
      <c r="H14" s="10" t="s">
        <v>224</v>
      </c>
      <c r="I14" s="9" t="s">
        <v>11</v>
      </c>
    </row>
    <row r="15" spans="2:9" ht="13.5">
      <c r="B15" s="10" t="s">
        <v>3</v>
      </c>
      <c r="C15" s="10" t="s">
        <v>239</v>
      </c>
      <c r="D15" s="10" t="s">
        <v>240</v>
      </c>
      <c r="E15" s="14"/>
      <c r="G15" s="8"/>
      <c r="H15" s="10" t="s">
        <v>224</v>
      </c>
      <c r="I15" s="9" t="s">
        <v>11</v>
      </c>
    </row>
    <row r="16" spans="2:9" ht="13.5">
      <c r="B16" s="10" t="s">
        <v>3</v>
      </c>
      <c r="C16" s="10" t="s">
        <v>241</v>
      </c>
      <c r="D16" s="10" t="s">
        <v>242</v>
      </c>
      <c r="E16" s="14" t="str">
        <f t="shared" si="0"/>
        <v>EA857DR-28</v>
      </c>
      <c r="G16" s="8"/>
      <c r="H16" s="10" t="s">
        <v>2142</v>
      </c>
      <c r="I16" s="9" t="s">
        <v>11</v>
      </c>
    </row>
    <row r="17" spans="2:9" ht="13.5">
      <c r="B17" s="10" t="s">
        <v>3</v>
      </c>
      <c r="C17" s="10" t="s">
        <v>243</v>
      </c>
      <c r="D17" s="10" t="s">
        <v>244</v>
      </c>
      <c r="E17" s="14" t="str">
        <f t="shared" si="0"/>
        <v>EA857DR-25</v>
      </c>
      <c r="G17" s="8"/>
      <c r="H17" s="10" t="s">
        <v>2143</v>
      </c>
      <c r="I17" s="9" t="s">
        <v>11</v>
      </c>
    </row>
    <row r="18" spans="2:9" ht="13.5">
      <c r="B18" s="10" t="s">
        <v>3</v>
      </c>
      <c r="C18" s="10" t="s">
        <v>245</v>
      </c>
      <c r="D18" s="10" t="s">
        <v>246</v>
      </c>
      <c r="E18" s="14">
        <f t="shared" si="0"/>
      </c>
      <c r="F18" s="11"/>
      <c r="G18" s="8"/>
      <c r="H18" s="10" t="s">
        <v>3</v>
      </c>
      <c r="I18" s="9" t="s">
        <v>11</v>
      </c>
    </row>
    <row r="19" spans="2:9" ht="13.5">
      <c r="B19" s="10" t="s">
        <v>3</v>
      </c>
      <c r="C19" s="10" t="s">
        <v>247</v>
      </c>
      <c r="D19" s="10" t="s">
        <v>248</v>
      </c>
      <c r="E19" s="14">
        <f t="shared" si="0"/>
      </c>
      <c r="G19" s="8"/>
      <c r="H19" s="10" t="s">
        <v>3</v>
      </c>
      <c r="I19" s="9" t="s">
        <v>11</v>
      </c>
    </row>
    <row r="20" spans="2:9" ht="13.5">
      <c r="B20" s="10" t="s">
        <v>3</v>
      </c>
      <c r="C20" s="10" t="s">
        <v>249</v>
      </c>
      <c r="D20" s="10" t="s">
        <v>250</v>
      </c>
      <c r="E20" s="14" t="str">
        <f t="shared" si="0"/>
        <v>EA763AH-40</v>
      </c>
      <c r="G20" s="8"/>
      <c r="H20" s="10" t="s">
        <v>2144</v>
      </c>
      <c r="I20" s="9" t="s">
        <v>11</v>
      </c>
    </row>
    <row r="21" spans="2:9" ht="13.5">
      <c r="B21" s="10" t="s">
        <v>3</v>
      </c>
      <c r="C21" s="10" t="s">
        <v>251</v>
      </c>
      <c r="D21" s="10" t="s">
        <v>252</v>
      </c>
      <c r="E21" s="14" t="str">
        <f t="shared" si="0"/>
        <v>EA991HB-142</v>
      </c>
      <c r="G21" s="8"/>
      <c r="H21" s="10" t="s">
        <v>2145</v>
      </c>
      <c r="I21" s="9" t="s">
        <v>11</v>
      </c>
    </row>
    <row r="22" spans="2:9" ht="13.5">
      <c r="B22" s="10" t="s">
        <v>3</v>
      </c>
      <c r="C22" s="10" t="s">
        <v>253</v>
      </c>
      <c r="D22" s="10" t="s">
        <v>254</v>
      </c>
      <c r="E22" s="14" t="str">
        <f t="shared" si="0"/>
        <v>EA991HB-141</v>
      </c>
      <c r="G22" s="8"/>
      <c r="H22" s="10" t="s">
        <v>2146</v>
      </c>
      <c r="I22" s="9" t="s">
        <v>11</v>
      </c>
    </row>
    <row r="23" spans="2:9" ht="13.5">
      <c r="B23" s="10" t="s">
        <v>3</v>
      </c>
      <c r="C23" s="10" t="s">
        <v>255</v>
      </c>
      <c r="D23" s="10" t="s">
        <v>256</v>
      </c>
      <c r="E23" s="14"/>
      <c r="G23" s="8"/>
      <c r="H23" s="10" t="s">
        <v>224</v>
      </c>
      <c r="I23" s="9" t="s">
        <v>11</v>
      </c>
    </row>
    <row r="24" spans="2:9" ht="13.5">
      <c r="B24" s="10" t="s">
        <v>3</v>
      </c>
      <c r="C24" s="10" t="s">
        <v>257</v>
      </c>
      <c r="D24" s="10" t="s">
        <v>258</v>
      </c>
      <c r="E24" s="14" t="str">
        <f t="shared" si="0"/>
        <v>EB116SC-8</v>
      </c>
      <c r="G24" s="8"/>
      <c r="H24" s="10" t="s">
        <v>2147</v>
      </c>
      <c r="I24" s="9" t="s">
        <v>11</v>
      </c>
    </row>
    <row r="25" spans="2:9" ht="13.5">
      <c r="B25" s="10" t="s">
        <v>3</v>
      </c>
      <c r="C25" s="10" t="s">
        <v>259</v>
      </c>
      <c r="D25" s="10" t="s">
        <v>260</v>
      </c>
      <c r="E25" s="14" t="str">
        <f t="shared" si="0"/>
        <v>EA791A-32</v>
      </c>
      <c r="G25" s="8"/>
      <c r="H25" s="10" t="s">
        <v>2148</v>
      </c>
      <c r="I25" s="9" t="s">
        <v>11</v>
      </c>
    </row>
    <row r="26" spans="2:9" ht="13.5">
      <c r="B26" s="10" t="s">
        <v>3</v>
      </c>
      <c r="C26" s="10" t="s">
        <v>261</v>
      </c>
      <c r="D26" s="10" t="s">
        <v>262</v>
      </c>
      <c r="E26" s="14"/>
      <c r="G26" s="8"/>
      <c r="H26" s="10" t="s">
        <v>224</v>
      </c>
      <c r="I26" s="9" t="s">
        <v>11</v>
      </c>
    </row>
    <row r="27" spans="2:9" ht="13.5">
      <c r="B27" s="10" t="s">
        <v>3</v>
      </c>
      <c r="C27" s="10" t="s">
        <v>263</v>
      </c>
      <c r="D27" s="10" t="s">
        <v>264</v>
      </c>
      <c r="E27" s="14"/>
      <c r="G27" s="8"/>
      <c r="H27" s="10" t="s">
        <v>224</v>
      </c>
      <c r="I27" s="9" t="s">
        <v>11</v>
      </c>
    </row>
    <row r="28" spans="2:9" ht="13.5">
      <c r="B28" s="10" t="s">
        <v>3</v>
      </c>
      <c r="C28" s="10" t="s">
        <v>265</v>
      </c>
      <c r="D28" s="10" t="s">
        <v>266</v>
      </c>
      <c r="E28" s="14" t="str">
        <f t="shared" si="0"/>
        <v>EA915DC-22</v>
      </c>
      <c r="G28" s="8"/>
      <c r="H28" s="10" t="s">
        <v>2149</v>
      </c>
      <c r="I28" s="9" t="s">
        <v>11</v>
      </c>
    </row>
    <row r="29" spans="2:9" ht="13.5">
      <c r="B29" s="10" t="s">
        <v>3</v>
      </c>
      <c r="C29" s="10" t="s">
        <v>267</v>
      </c>
      <c r="D29" s="10" t="s">
        <v>268</v>
      </c>
      <c r="E29" s="14" t="str">
        <f t="shared" si="0"/>
        <v>EA508AK-2A</v>
      </c>
      <c r="G29" s="8"/>
      <c r="H29" s="10" t="s">
        <v>2150</v>
      </c>
      <c r="I29" s="9" t="s">
        <v>11</v>
      </c>
    </row>
    <row r="30" spans="2:9" ht="13.5">
      <c r="B30" s="10" t="s">
        <v>3</v>
      </c>
      <c r="C30" s="10" t="s">
        <v>269</v>
      </c>
      <c r="D30" s="10" t="s">
        <v>270</v>
      </c>
      <c r="E30" s="14" t="str">
        <f t="shared" si="0"/>
        <v>EA508AK-1A</v>
      </c>
      <c r="G30" s="8"/>
      <c r="H30" s="10" t="s">
        <v>2151</v>
      </c>
      <c r="I30" s="9" t="s">
        <v>11</v>
      </c>
    </row>
    <row r="31" spans="2:9" ht="13.5">
      <c r="B31" s="10" t="s">
        <v>3</v>
      </c>
      <c r="C31" s="10" t="s">
        <v>271</v>
      </c>
      <c r="D31" s="10" t="s">
        <v>272</v>
      </c>
      <c r="E31" s="14" t="str">
        <f t="shared" si="0"/>
        <v>EA301KA-2</v>
      </c>
      <c r="G31" s="8"/>
      <c r="H31" s="10" t="s">
        <v>2152</v>
      </c>
      <c r="I31" s="9" t="s">
        <v>11</v>
      </c>
    </row>
    <row r="32" spans="2:9" ht="13.5">
      <c r="B32" s="10" t="s">
        <v>3</v>
      </c>
      <c r="C32" s="10" t="s">
        <v>273</v>
      </c>
      <c r="D32" s="10" t="s">
        <v>274</v>
      </c>
      <c r="E32" s="14">
        <f t="shared" si="0"/>
      </c>
      <c r="G32" s="8"/>
      <c r="H32" s="10" t="s">
        <v>3</v>
      </c>
      <c r="I32" s="9" t="s">
        <v>11</v>
      </c>
    </row>
    <row r="33" spans="2:9" ht="13.5">
      <c r="B33" s="10" t="s">
        <v>3</v>
      </c>
      <c r="C33" s="10" t="s">
        <v>275</v>
      </c>
      <c r="D33" s="10" t="s">
        <v>276</v>
      </c>
      <c r="E33" s="14">
        <f t="shared" si="0"/>
      </c>
      <c r="G33" s="8"/>
      <c r="H33" s="10" t="s">
        <v>3</v>
      </c>
      <c r="I33" s="9" t="s">
        <v>11</v>
      </c>
    </row>
    <row r="34" spans="2:9" ht="13.5">
      <c r="B34" s="10" t="s">
        <v>3</v>
      </c>
      <c r="C34" s="10" t="s">
        <v>277</v>
      </c>
      <c r="D34" s="10" t="s">
        <v>278</v>
      </c>
      <c r="E34" s="14">
        <f t="shared" si="0"/>
      </c>
      <c r="G34" s="8"/>
      <c r="H34" s="10" t="s">
        <v>3</v>
      </c>
      <c r="I34" s="9" t="s">
        <v>11</v>
      </c>
    </row>
    <row r="35" spans="2:9" ht="13.5">
      <c r="B35" s="10" t="s">
        <v>3</v>
      </c>
      <c r="C35" s="10" t="s">
        <v>279</v>
      </c>
      <c r="D35" s="10" t="s">
        <v>280</v>
      </c>
      <c r="E35" s="14" t="str">
        <f t="shared" si="0"/>
        <v>EA546H-250</v>
      </c>
      <c r="G35" s="8"/>
      <c r="H35" s="10" t="s">
        <v>2153</v>
      </c>
      <c r="I35" s="9" t="s">
        <v>11</v>
      </c>
    </row>
    <row r="36" spans="2:9" ht="13.5">
      <c r="B36" s="10" t="s">
        <v>3</v>
      </c>
      <c r="C36" s="10" t="s">
        <v>281</v>
      </c>
      <c r="D36" s="10" t="s">
        <v>282</v>
      </c>
      <c r="E36" s="14" t="str">
        <f t="shared" si="0"/>
        <v>EA991CF-20</v>
      </c>
      <c r="G36" s="8"/>
      <c r="H36" s="10" t="s">
        <v>2154</v>
      </c>
      <c r="I36" s="9" t="s">
        <v>11</v>
      </c>
    </row>
    <row r="37" spans="2:9" ht="13.5">
      <c r="B37" s="10" t="s">
        <v>3</v>
      </c>
      <c r="C37" s="10" t="s">
        <v>68</v>
      </c>
      <c r="D37" s="10" t="s">
        <v>135</v>
      </c>
      <c r="E37" s="14" t="str">
        <f t="shared" si="0"/>
        <v>EA813DC-220D</v>
      </c>
      <c r="G37" s="8"/>
      <c r="H37" s="10" t="s">
        <v>2155</v>
      </c>
      <c r="I37" s="9" t="s">
        <v>11</v>
      </c>
    </row>
    <row r="38" spans="2:9" ht="13.5">
      <c r="B38" s="10" t="s">
        <v>3</v>
      </c>
      <c r="C38" s="10" t="s">
        <v>283</v>
      </c>
      <c r="D38" s="10" t="s">
        <v>284</v>
      </c>
      <c r="E38" s="14">
        <f t="shared" si="0"/>
      </c>
      <c r="G38" s="8"/>
      <c r="H38" s="10" t="s">
        <v>3</v>
      </c>
      <c r="I38" s="9" t="s">
        <v>11</v>
      </c>
    </row>
    <row r="39" spans="2:9" ht="13.5">
      <c r="B39" s="10" t="s">
        <v>3</v>
      </c>
      <c r="C39" s="10" t="s">
        <v>285</v>
      </c>
      <c r="D39" s="10" t="s">
        <v>286</v>
      </c>
      <c r="E39" s="14">
        <f t="shared" si="0"/>
      </c>
      <c r="G39" s="8"/>
      <c r="H39" s="10" t="s">
        <v>3</v>
      </c>
      <c r="I39" s="9" t="s">
        <v>11</v>
      </c>
    </row>
    <row r="40" spans="2:9" ht="13.5">
      <c r="B40" s="10" t="s">
        <v>3</v>
      </c>
      <c r="C40" s="10" t="s">
        <v>287</v>
      </c>
      <c r="D40" s="10" t="s">
        <v>288</v>
      </c>
      <c r="E40" s="14" t="str">
        <f t="shared" si="0"/>
        <v>EA616B-5</v>
      </c>
      <c r="G40" s="8"/>
      <c r="H40" s="10" t="s">
        <v>2156</v>
      </c>
      <c r="I40" s="9" t="s">
        <v>11</v>
      </c>
    </row>
    <row r="41" spans="2:9" ht="13.5">
      <c r="B41" s="10" t="s">
        <v>3</v>
      </c>
      <c r="C41" s="10" t="s">
        <v>289</v>
      </c>
      <c r="D41" s="10" t="s">
        <v>290</v>
      </c>
      <c r="E41" s="14" t="str">
        <f t="shared" si="0"/>
        <v>EA572A-18</v>
      </c>
      <c r="G41" s="8"/>
      <c r="H41" s="10" t="s">
        <v>2157</v>
      </c>
      <c r="I41" s="9" t="s">
        <v>11</v>
      </c>
    </row>
    <row r="42" spans="2:9" ht="13.5">
      <c r="B42" s="10" t="s">
        <v>3</v>
      </c>
      <c r="C42" s="10" t="s">
        <v>291</v>
      </c>
      <c r="D42" s="10" t="s">
        <v>292</v>
      </c>
      <c r="E42" s="14" t="str">
        <f t="shared" si="0"/>
        <v>EA550AR</v>
      </c>
      <c r="G42" s="8"/>
      <c r="H42" s="10" t="s">
        <v>2158</v>
      </c>
      <c r="I42" s="9" t="s">
        <v>11</v>
      </c>
    </row>
    <row r="43" spans="2:9" ht="13.5">
      <c r="B43" s="10" t="s">
        <v>3</v>
      </c>
      <c r="C43" s="10" t="s">
        <v>293</v>
      </c>
      <c r="D43" s="10" t="s">
        <v>294</v>
      </c>
      <c r="E43" s="14" t="str">
        <f t="shared" si="0"/>
        <v>EA903FC-120</v>
      </c>
      <c r="G43" s="8"/>
      <c r="H43" s="10" t="s">
        <v>2159</v>
      </c>
      <c r="I43" s="9" t="s">
        <v>11</v>
      </c>
    </row>
    <row r="44" spans="2:9" ht="13.5">
      <c r="B44" s="10" t="s">
        <v>3</v>
      </c>
      <c r="C44" s="10" t="s">
        <v>295</v>
      </c>
      <c r="D44" s="10" t="s">
        <v>296</v>
      </c>
      <c r="E44" s="14">
        <f t="shared" si="0"/>
      </c>
      <c r="G44" s="8"/>
      <c r="H44" s="10" t="s">
        <v>3</v>
      </c>
      <c r="I44" s="9" t="s">
        <v>11</v>
      </c>
    </row>
    <row r="45" spans="2:9" ht="13.5">
      <c r="B45" s="10" t="s">
        <v>3</v>
      </c>
      <c r="C45" s="10" t="s">
        <v>297</v>
      </c>
      <c r="D45" s="10" t="s">
        <v>298</v>
      </c>
      <c r="E45" s="14" t="str">
        <f t="shared" si="0"/>
        <v>EA562-30</v>
      </c>
      <c r="G45" s="8"/>
      <c r="H45" s="10" t="s">
        <v>2160</v>
      </c>
      <c r="I45" s="9" t="s">
        <v>11</v>
      </c>
    </row>
    <row r="46" spans="2:9" ht="13.5">
      <c r="B46" s="10" t="s">
        <v>3</v>
      </c>
      <c r="C46" s="10" t="s">
        <v>299</v>
      </c>
      <c r="D46" s="10" t="s">
        <v>300</v>
      </c>
      <c r="E46" s="14" t="str">
        <f t="shared" si="0"/>
        <v>EA616B-12</v>
      </c>
      <c r="G46" s="8"/>
      <c r="H46" s="10" t="s">
        <v>2161</v>
      </c>
      <c r="I46" s="9" t="s">
        <v>11</v>
      </c>
    </row>
    <row r="47" spans="2:9" ht="13.5">
      <c r="B47" s="10" t="s">
        <v>3</v>
      </c>
      <c r="C47" s="10" t="s">
        <v>301</v>
      </c>
      <c r="D47" s="10" t="s">
        <v>302</v>
      </c>
      <c r="E47" s="14">
        <f t="shared" si="0"/>
      </c>
      <c r="G47" s="8"/>
      <c r="H47" s="10" t="s">
        <v>3</v>
      </c>
      <c r="I47" s="9" t="s">
        <v>11</v>
      </c>
    </row>
    <row r="48" spans="2:9" ht="13.5">
      <c r="B48" s="10" t="s">
        <v>3</v>
      </c>
      <c r="C48" s="10" t="s">
        <v>303</v>
      </c>
      <c r="D48" s="10" t="s">
        <v>304</v>
      </c>
      <c r="E48" s="14" t="str">
        <f t="shared" si="0"/>
        <v>EA576MV-2</v>
      </c>
      <c r="G48" s="8"/>
      <c r="H48" s="10" t="s">
        <v>2162</v>
      </c>
      <c r="I48" s="9" t="s">
        <v>11</v>
      </c>
    </row>
    <row r="49" spans="2:9" ht="13.5">
      <c r="B49" s="10" t="s">
        <v>3</v>
      </c>
      <c r="C49" s="10" t="s">
        <v>305</v>
      </c>
      <c r="D49" s="10" t="s">
        <v>306</v>
      </c>
      <c r="E49" s="14" t="str">
        <f t="shared" si="0"/>
        <v>EA981CL-2</v>
      </c>
      <c r="G49" s="8"/>
      <c r="H49" s="10" t="s">
        <v>2163</v>
      </c>
      <c r="I49" s="9" t="s">
        <v>11</v>
      </c>
    </row>
    <row r="50" spans="2:9" ht="13.5">
      <c r="B50" s="10" t="s">
        <v>3</v>
      </c>
      <c r="C50" s="10" t="s">
        <v>307</v>
      </c>
      <c r="D50" s="10" t="s">
        <v>308</v>
      </c>
      <c r="E50" s="14" t="str">
        <f t="shared" si="0"/>
        <v>EA560PE-65</v>
      </c>
      <c r="G50" s="8"/>
      <c r="H50" s="10" t="s">
        <v>2164</v>
      </c>
      <c r="I50" s="9" t="s">
        <v>11</v>
      </c>
    </row>
    <row r="51" spans="2:9" ht="13.5">
      <c r="B51" s="10" t="s">
        <v>3</v>
      </c>
      <c r="C51" s="10" t="s">
        <v>309</v>
      </c>
      <c r="D51" s="10" t="s">
        <v>310</v>
      </c>
      <c r="E51" s="14" t="str">
        <f t="shared" si="0"/>
        <v>EA560PE-73</v>
      </c>
      <c r="G51" s="8"/>
      <c r="H51" s="10" t="s">
        <v>2165</v>
      </c>
      <c r="I51" s="9" t="s">
        <v>11</v>
      </c>
    </row>
    <row r="52" spans="2:9" ht="13.5">
      <c r="B52" s="10" t="s">
        <v>3</v>
      </c>
      <c r="C52" s="10" t="s">
        <v>311</v>
      </c>
      <c r="D52" s="10" t="s">
        <v>312</v>
      </c>
      <c r="E52" s="14" t="str">
        <f t="shared" si="0"/>
        <v>EA814AL-3</v>
      </c>
      <c r="G52" s="8"/>
      <c r="H52" s="10" t="s">
        <v>2166</v>
      </c>
      <c r="I52" s="9" t="s">
        <v>11</v>
      </c>
    </row>
    <row r="53" spans="2:9" ht="13.5">
      <c r="B53" s="10" t="s">
        <v>3</v>
      </c>
      <c r="C53" s="10" t="s">
        <v>313</v>
      </c>
      <c r="D53" s="10" t="s">
        <v>314</v>
      </c>
      <c r="E53" s="14" t="str">
        <f t="shared" si="0"/>
        <v>EA993LW-5</v>
      </c>
      <c r="G53" s="8"/>
      <c r="H53" s="10" t="s">
        <v>2167</v>
      </c>
      <c r="I53" s="9" t="s">
        <v>11</v>
      </c>
    </row>
    <row r="54" spans="2:9" ht="13.5">
      <c r="B54" s="10" t="s">
        <v>3</v>
      </c>
      <c r="C54" s="10" t="s">
        <v>315</v>
      </c>
      <c r="D54" s="10" t="s">
        <v>316</v>
      </c>
      <c r="E54" s="14" t="str">
        <f t="shared" si="0"/>
        <v>EA729CG-35</v>
      </c>
      <c r="G54" s="8"/>
      <c r="H54" s="10" t="s">
        <v>2168</v>
      </c>
      <c r="I54" s="9" t="s">
        <v>11</v>
      </c>
    </row>
    <row r="55" spans="2:9" ht="13.5">
      <c r="B55" s="10" t="s">
        <v>3</v>
      </c>
      <c r="C55" s="10" t="s">
        <v>317</v>
      </c>
      <c r="D55" s="10" t="s">
        <v>318</v>
      </c>
      <c r="E55" s="14" t="str">
        <f t="shared" si="0"/>
        <v>EA981CL-3</v>
      </c>
      <c r="G55" s="8"/>
      <c r="H55" s="10" t="s">
        <v>2169</v>
      </c>
      <c r="I55" s="9" t="s">
        <v>11</v>
      </c>
    </row>
    <row r="56" spans="2:9" ht="13.5">
      <c r="B56" s="10" t="s">
        <v>3</v>
      </c>
      <c r="C56" s="10" t="s">
        <v>319</v>
      </c>
      <c r="D56" s="10" t="s">
        <v>320</v>
      </c>
      <c r="E56" s="14">
        <f t="shared" si="0"/>
      </c>
      <c r="G56" s="8"/>
      <c r="H56" s="10" t="s">
        <v>3</v>
      </c>
      <c r="I56" s="9" t="s">
        <v>11</v>
      </c>
    </row>
    <row r="57" spans="2:9" ht="13.5">
      <c r="B57" s="10" t="s">
        <v>3</v>
      </c>
      <c r="C57" s="10" t="s">
        <v>321</v>
      </c>
      <c r="D57" s="10" t="s">
        <v>322</v>
      </c>
      <c r="E57" s="14">
        <f t="shared" si="0"/>
      </c>
      <c r="G57" s="8"/>
      <c r="H57" s="10" t="s">
        <v>3</v>
      </c>
      <c r="I57" s="9" t="s">
        <v>11</v>
      </c>
    </row>
    <row r="58" spans="2:9" ht="13.5">
      <c r="B58" s="10" t="s">
        <v>14</v>
      </c>
      <c r="C58" s="10" t="s">
        <v>323</v>
      </c>
      <c r="D58" s="10" t="s">
        <v>324</v>
      </c>
      <c r="E58" s="14" t="str">
        <f t="shared" si="0"/>
        <v>EA109BL-1</v>
      </c>
      <c r="G58" s="8"/>
      <c r="H58" s="10" t="s">
        <v>2170</v>
      </c>
      <c r="I58" s="9" t="s">
        <v>11</v>
      </c>
    </row>
    <row r="59" spans="2:9" ht="13.5">
      <c r="B59" s="10" t="s">
        <v>14</v>
      </c>
      <c r="C59" s="10" t="s">
        <v>325</v>
      </c>
      <c r="D59" s="10" t="s">
        <v>326</v>
      </c>
      <c r="E59" s="14" t="str">
        <f t="shared" si="0"/>
        <v>EA101TR-5B</v>
      </c>
      <c r="G59" s="8"/>
      <c r="H59" s="10" t="s">
        <v>2171</v>
      </c>
      <c r="I59" s="9" t="s">
        <v>11</v>
      </c>
    </row>
    <row r="60" spans="2:9" ht="13.5">
      <c r="B60" s="10" t="s">
        <v>14</v>
      </c>
      <c r="C60" s="10" t="s">
        <v>327</v>
      </c>
      <c r="D60" s="10" t="s">
        <v>328</v>
      </c>
      <c r="E60" s="14" t="str">
        <f t="shared" si="0"/>
        <v>EA824NK-11.0</v>
      </c>
      <c r="G60" s="8"/>
      <c r="H60" s="10" t="s">
        <v>2172</v>
      </c>
      <c r="I60" s="9" t="s">
        <v>11</v>
      </c>
    </row>
    <row r="61" spans="2:9" ht="13.5">
      <c r="B61" s="10" t="s">
        <v>14</v>
      </c>
      <c r="C61" s="10" t="s">
        <v>329</v>
      </c>
      <c r="D61" s="10" t="s">
        <v>330</v>
      </c>
      <c r="E61" s="14" t="str">
        <f t="shared" si="0"/>
        <v>EA810MB-11</v>
      </c>
      <c r="G61" s="8"/>
      <c r="H61" s="10" t="s">
        <v>2173</v>
      </c>
      <c r="I61" s="9" t="s">
        <v>11</v>
      </c>
    </row>
    <row r="62" spans="2:9" ht="13.5">
      <c r="B62" s="10" t="s">
        <v>14</v>
      </c>
      <c r="C62" s="10" t="s">
        <v>331</v>
      </c>
      <c r="D62" s="10" t="s">
        <v>332</v>
      </c>
      <c r="E62" s="14" t="str">
        <f t="shared" si="0"/>
        <v>EA948BJ-53C</v>
      </c>
      <c r="G62" s="8"/>
      <c r="H62" s="10" t="s">
        <v>2174</v>
      </c>
      <c r="I62" s="9" t="s">
        <v>11</v>
      </c>
    </row>
    <row r="63" spans="2:9" ht="13.5">
      <c r="B63" s="10" t="s">
        <v>14</v>
      </c>
      <c r="C63" s="10" t="s">
        <v>333</v>
      </c>
      <c r="D63" s="10" t="s">
        <v>334</v>
      </c>
      <c r="E63" s="14" t="str">
        <f t="shared" si="0"/>
        <v>EA998VJ-260</v>
      </c>
      <c r="G63" s="8"/>
      <c r="H63" s="10" t="s">
        <v>2175</v>
      </c>
      <c r="I63" s="9" t="s">
        <v>11</v>
      </c>
    </row>
    <row r="64" spans="2:9" ht="13.5">
      <c r="B64" s="10" t="s">
        <v>14</v>
      </c>
      <c r="C64" s="10" t="s">
        <v>335</v>
      </c>
      <c r="D64" s="10" t="s">
        <v>332</v>
      </c>
      <c r="E64" s="14" t="str">
        <f t="shared" si="0"/>
        <v>EA948BJ-54C</v>
      </c>
      <c r="G64" s="8"/>
      <c r="H64" s="10" t="s">
        <v>2176</v>
      </c>
      <c r="I64" s="9" t="s">
        <v>11</v>
      </c>
    </row>
    <row r="65" spans="2:9" ht="13.5">
      <c r="B65" s="10" t="s">
        <v>14</v>
      </c>
      <c r="C65" s="10" t="s">
        <v>336</v>
      </c>
      <c r="D65" s="10" t="s">
        <v>337</v>
      </c>
      <c r="E65" s="14" t="str">
        <f t="shared" si="0"/>
        <v>EA824NA-2.8S</v>
      </c>
      <c r="G65" s="8"/>
      <c r="H65" s="10" t="s">
        <v>2177</v>
      </c>
      <c r="I65" s="9" t="s">
        <v>11</v>
      </c>
    </row>
    <row r="66" spans="2:9" ht="13.5">
      <c r="B66" s="10" t="s">
        <v>14</v>
      </c>
      <c r="C66" s="10" t="s">
        <v>338</v>
      </c>
      <c r="D66" s="10" t="s">
        <v>339</v>
      </c>
      <c r="E66" s="14" t="str">
        <f t="shared" si="0"/>
        <v>EA998VJ-250</v>
      </c>
      <c r="G66" s="8"/>
      <c r="H66" s="10" t="s">
        <v>2178</v>
      </c>
      <c r="I66" s="9" t="s">
        <v>11</v>
      </c>
    </row>
    <row r="67" spans="2:9" ht="13.5">
      <c r="B67" s="10" t="s">
        <v>14</v>
      </c>
      <c r="C67" s="10" t="s">
        <v>340</v>
      </c>
      <c r="D67" s="10" t="s">
        <v>341</v>
      </c>
      <c r="E67" s="14" t="str">
        <f t="shared" si="0"/>
        <v>EA998VJ-270</v>
      </c>
      <c r="G67" s="8"/>
      <c r="H67" s="10" t="s">
        <v>2179</v>
      </c>
      <c r="I67" s="9" t="s">
        <v>11</v>
      </c>
    </row>
    <row r="68" spans="2:9" ht="13.5">
      <c r="B68" s="10" t="s">
        <v>14</v>
      </c>
      <c r="C68" s="10" t="s">
        <v>342</v>
      </c>
      <c r="D68" s="10" t="s">
        <v>343</v>
      </c>
      <c r="E68" s="14" t="str">
        <f t="shared" si="0"/>
        <v>EA546A-900</v>
      </c>
      <c r="G68" s="8"/>
      <c r="H68" s="10" t="s">
        <v>2180</v>
      </c>
      <c r="I68" s="9" t="s">
        <v>11</v>
      </c>
    </row>
    <row r="69" spans="2:9" ht="13.5">
      <c r="B69" s="10" t="s">
        <v>14</v>
      </c>
      <c r="C69" s="10" t="s">
        <v>344</v>
      </c>
      <c r="D69" s="10" t="s">
        <v>345</v>
      </c>
      <c r="E69" s="14" t="str">
        <f t="shared" si="0"/>
        <v>EA304AE-2</v>
      </c>
      <c r="G69" s="8"/>
      <c r="H69" s="10" t="s">
        <v>2181</v>
      </c>
      <c r="I69" s="9" t="s">
        <v>11</v>
      </c>
    </row>
    <row r="70" spans="2:9" ht="13.5">
      <c r="B70" s="10" t="s">
        <v>14</v>
      </c>
      <c r="C70" s="10" t="s">
        <v>346</v>
      </c>
      <c r="D70" s="10" t="s">
        <v>347</v>
      </c>
      <c r="E70" s="14" t="str">
        <f t="shared" si="0"/>
        <v>EA501AB-10</v>
      </c>
      <c r="G70" s="8"/>
      <c r="H70" s="10" t="s">
        <v>2182</v>
      </c>
      <c r="I70" s="9" t="s">
        <v>11</v>
      </c>
    </row>
    <row r="71" spans="2:9" ht="13.5">
      <c r="B71" s="10" t="s">
        <v>14</v>
      </c>
      <c r="C71" s="10" t="s">
        <v>348</v>
      </c>
      <c r="D71" s="10" t="s">
        <v>349</v>
      </c>
      <c r="E71" s="14">
        <f t="shared" si="0"/>
      </c>
      <c r="G71" s="8"/>
      <c r="H71" s="10" t="s">
        <v>3</v>
      </c>
      <c r="I71" s="9" t="s">
        <v>11</v>
      </c>
    </row>
    <row r="72" spans="2:9" ht="13.5">
      <c r="B72" s="10" t="s">
        <v>14</v>
      </c>
      <c r="C72" s="10" t="s">
        <v>350</v>
      </c>
      <c r="D72" s="10" t="s">
        <v>351</v>
      </c>
      <c r="E72" s="14" t="str">
        <f t="shared" si="0"/>
        <v>EA998VJ-245</v>
      </c>
      <c r="G72" s="8"/>
      <c r="H72" s="10" t="s">
        <v>2183</v>
      </c>
      <c r="I72" s="9" t="s">
        <v>11</v>
      </c>
    </row>
    <row r="73" spans="2:9" ht="13.5">
      <c r="B73" s="10" t="s">
        <v>14</v>
      </c>
      <c r="C73" s="10" t="s">
        <v>352</v>
      </c>
      <c r="D73" s="10" t="s">
        <v>353</v>
      </c>
      <c r="E73" s="14" t="str">
        <f t="shared" si="0"/>
        <v>EA701HA-10A</v>
      </c>
      <c r="G73" s="8"/>
      <c r="H73" s="10" t="s">
        <v>2184</v>
      </c>
      <c r="I73" s="9" t="s">
        <v>11</v>
      </c>
    </row>
    <row r="74" spans="2:9" ht="13.5">
      <c r="B74" s="10" t="s">
        <v>354</v>
      </c>
      <c r="C74" s="10" t="s">
        <v>355</v>
      </c>
      <c r="D74" s="10" t="s">
        <v>356</v>
      </c>
      <c r="E74" s="14" t="str">
        <f t="shared" si="0"/>
        <v>EA75</v>
      </c>
      <c r="G74" s="8"/>
      <c r="H74" s="10" t="s">
        <v>2185</v>
      </c>
      <c r="I74" s="9" t="s">
        <v>11</v>
      </c>
    </row>
    <row r="75" spans="2:9" ht="13.5">
      <c r="B75" s="10" t="s">
        <v>357</v>
      </c>
      <c r="C75" s="10" t="s">
        <v>358</v>
      </c>
      <c r="D75" s="10" t="s">
        <v>359</v>
      </c>
      <c r="E75" s="14" t="str">
        <f t="shared" si="0"/>
        <v>EA76</v>
      </c>
      <c r="G75" s="8"/>
      <c r="H75" s="10" t="s">
        <v>2186</v>
      </c>
      <c r="I75" s="9" t="s">
        <v>11</v>
      </c>
    </row>
    <row r="76" spans="2:9" ht="13.5">
      <c r="B76" s="10" t="s">
        <v>360</v>
      </c>
      <c r="C76" s="10" t="s">
        <v>361</v>
      </c>
      <c r="D76" s="10" t="s">
        <v>362</v>
      </c>
      <c r="E76" s="14" t="str">
        <f t="shared" si="0"/>
        <v>EA208DA</v>
      </c>
      <c r="G76" s="8"/>
      <c r="H76" s="10" t="s">
        <v>2187</v>
      </c>
      <c r="I76" s="9" t="s">
        <v>11</v>
      </c>
    </row>
    <row r="77" spans="2:9" ht="13.5">
      <c r="B77" s="10" t="s">
        <v>363</v>
      </c>
      <c r="C77" s="10" t="s">
        <v>364</v>
      </c>
      <c r="D77" s="10" t="s">
        <v>365</v>
      </c>
      <c r="E77" s="14" t="str">
        <f aca="true" t="shared" si="1" ref="E77:E140">HYPERLINK(I77&amp;H77,H77)</f>
        <v>EA743KA</v>
      </c>
      <c r="G77" s="8"/>
      <c r="H77" s="10" t="s">
        <v>2188</v>
      </c>
      <c r="I77" s="9" t="s">
        <v>11</v>
      </c>
    </row>
    <row r="78" spans="2:9" ht="13.5">
      <c r="B78" s="10" t="s">
        <v>366</v>
      </c>
      <c r="C78" s="10" t="s">
        <v>367</v>
      </c>
      <c r="D78" s="10" t="s">
        <v>368</v>
      </c>
      <c r="E78" s="14" t="str">
        <f t="shared" si="1"/>
        <v>EA104FB-5</v>
      </c>
      <c r="G78" s="8"/>
      <c r="H78" s="10" t="s">
        <v>2189</v>
      </c>
      <c r="I78" s="9" t="s">
        <v>11</v>
      </c>
    </row>
    <row r="79" spans="2:9" ht="13.5">
      <c r="B79" s="10" t="s">
        <v>366</v>
      </c>
      <c r="C79" s="10" t="s">
        <v>369</v>
      </c>
      <c r="D79" s="10" t="s">
        <v>370</v>
      </c>
      <c r="E79" s="14" t="str">
        <f t="shared" si="1"/>
        <v>EA104FB-1.5</v>
      </c>
      <c r="G79" s="8"/>
      <c r="H79" s="10" t="s">
        <v>2190</v>
      </c>
      <c r="I79" s="9" t="s">
        <v>11</v>
      </c>
    </row>
    <row r="80" spans="2:9" ht="13.5">
      <c r="B80" s="10" t="s">
        <v>371</v>
      </c>
      <c r="C80" s="10" t="s">
        <v>372</v>
      </c>
      <c r="D80" s="10" t="s">
        <v>373</v>
      </c>
      <c r="E80" s="14">
        <f t="shared" si="1"/>
      </c>
      <c r="G80" s="8"/>
      <c r="H80" s="10" t="s">
        <v>3</v>
      </c>
      <c r="I80" s="9" t="s">
        <v>11</v>
      </c>
    </row>
    <row r="81" spans="2:9" ht="13.5">
      <c r="B81" s="10" t="s">
        <v>374</v>
      </c>
      <c r="C81" s="10" t="s">
        <v>375</v>
      </c>
      <c r="D81" s="10" t="s">
        <v>376</v>
      </c>
      <c r="E81" s="14" t="str">
        <f t="shared" si="1"/>
        <v>EA533AA-10</v>
      </c>
      <c r="G81" s="8"/>
      <c r="H81" s="10" t="s">
        <v>2191</v>
      </c>
      <c r="I81" s="9" t="s">
        <v>11</v>
      </c>
    </row>
    <row r="82" spans="2:9" ht="13.5">
      <c r="B82" s="10" t="s">
        <v>377</v>
      </c>
      <c r="C82" s="10" t="s">
        <v>378</v>
      </c>
      <c r="D82" s="10" t="s">
        <v>379</v>
      </c>
      <c r="E82" s="14" t="str">
        <f t="shared" si="1"/>
        <v>EA533AJ-9</v>
      </c>
      <c r="G82" s="8"/>
      <c r="H82" s="10" t="s">
        <v>2192</v>
      </c>
      <c r="I82" s="9" t="s">
        <v>11</v>
      </c>
    </row>
    <row r="83" spans="2:9" ht="13.5">
      <c r="B83" s="10" t="s">
        <v>73</v>
      </c>
      <c r="C83" s="10" t="s">
        <v>380</v>
      </c>
      <c r="D83" s="10" t="s">
        <v>381</v>
      </c>
      <c r="E83" s="14" t="str">
        <f t="shared" si="1"/>
        <v>EA526CA-16</v>
      </c>
      <c r="G83" s="8"/>
      <c r="H83" s="10" t="s">
        <v>2193</v>
      </c>
      <c r="I83" s="9" t="s">
        <v>11</v>
      </c>
    </row>
    <row r="84" spans="2:9" ht="13.5">
      <c r="B84" s="10" t="s">
        <v>382</v>
      </c>
      <c r="C84" s="10" t="s">
        <v>383</v>
      </c>
      <c r="D84" s="10" t="s">
        <v>384</v>
      </c>
      <c r="E84" s="14" t="str">
        <f t="shared" si="1"/>
        <v>EA800PG</v>
      </c>
      <c r="G84" s="8"/>
      <c r="H84" s="10" t="s">
        <v>2194</v>
      </c>
      <c r="I84" s="9" t="s">
        <v>11</v>
      </c>
    </row>
    <row r="85" spans="2:9" ht="13.5">
      <c r="B85" s="10" t="s">
        <v>385</v>
      </c>
      <c r="C85" s="10" t="s">
        <v>386</v>
      </c>
      <c r="D85" s="10" t="s">
        <v>387</v>
      </c>
      <c r="E85" s="14" t="str">
        <f t="shared" si="1"/>
        <v>EA642LM</v>
      </c>
      <c r="G85" s="8"/>
      <c r="H85" s="10" t="s">
        <v>2195</v>
      </c>
      <c r="I85" s="9" t="s">
        <v>11</v>
      </c>
    </row>
    <row r="86" spans="2:9" ht="13.5">
      <c r="B86" s="10" t="s">
        <v>388</v>
      </c>
      <c r="C86" s="10" t="s">
        <v>389</v>
      </c>
      <c r="D86" s="10" t="s">
        <v>390</v>
      </c>
      <c r="E86" s="14" t="str">
        <f t="shared" si="1"/>
        <v>EA611BJ-130A</v>
      </c>
      <c r="G86" s="8"/>
      <c r="H86" s="10" t="s">
        <v>2196</v>
      </c>
      <c r="I86" s="9" t="s">
        <v>11</v>
      </c>
    </row>
    <row r="87" spans="2:9" ht="13.5">
      <c r="B87" s="10" t="s">
        <v>388</v>
      </c>
      <c r="C87" s="10" t="s">
        <v>391</v>
      </c>
      <c r="D87" s="10" t="s">
        <v>392</v>
      </c>
      <c r="E87" s="14" t="str">
        <f t="shared" si="1"/>
        <v>EA611BJ-15A</v>
      </c>
      <c r="G87" s="8"/>
      <c r="H87" s="10" t="s">
        <v>2197</v>
      </c>
      <c r="I87" s="9" t="s">
        <v>11</v>
      </c>
    </row>
    <row r="88" spans="2:9" ht="13.5">
      <c r="B88" s="10" t="s">
        <v>35</v>
      </c>
      <c r="C88" s="10" t="s">
        <v>393</v>
      </c>
      <c r="D88" s="10" t="s">
        <v>394</v>
      </c>
      <c r="E88" s="14"/>
      <c r="G88" s="8"/>
      <c r="H88" s="10" t="s">
        <v>224</v>
      </c>
      <c r="I88" s="9" t="s">
        <v>11</v>
      </c>
    </row>
    <row r="89" spans="2:9" ht="13.5">
      <c r="B89" s="10" t="s">
        <v>35</v>
      </c>
      <c r="C89" s="10" t="s">
        <v>395</v>
      </c>
      <c r="D89" s="10" t="s">
        <v>396</v>
      </c>
      <c r="E89" s="14"/>
      <c r="G89" s="8"/>
      <c r="H89" s="10" t="s">
        <v>224</v>
      </c>
      <c r="I89" s="9" t="s">
        <v>11</v>
      </c>
    </row>
    <row r="90" spans="2:9" ht="13.5">
      <c r="B90" s="10" t="s">
        <v>35</v>
      </c>
      <c r="C90" s="10" t="s">
        <v>397</v>
      </c>
      <c r="D90" s="10" t="s">
        <v>398</v>
      </c>
      <c r="E90" s="14"/>
      <c r="G90" s="8"/>
      <c r="H90" s="10" t="s">
        <v>224</v>
      </c>
      <c r="I90" s="9" t="s">
        <v>11</v>
      </c>
    </row>
    <row r="91" spans="2:9" ht="13.5">
      <c r="B91" s="10" t="s">
        <v>35</v>
      </c>
      <c r="C91" s="10" t="s">
        <v>399</v>
      </c>
      <c r="D91" s="10" t="s">
        <v>400</v>
      </c>
      <c r="E91" s="14"/>
      <c r="G91" s="8"/>
      <c r="H91" s="10" t="s">
        <v>224</v>
      </c>
      <c r="I91" s="9" t="s">
        <v>11</v>
      </c>
    </row>
    <row r="92" spans="2:9" ht="13.5">
      <c r="B92" s="10" t="s">
        <v>35</v>
      </c>
      <c r="C92" s="10" t="s">
        <v>401</v>
      </c>
      <c r="D92" s="10" t="s">
        <v>402</v>
      </c>
      <c r="E92" s="14"/>
      <c r="G92" s="8"/>
      <c r="H92" s="10" t="s">
        <v>224</v>
      </c>
      <c r="I92" s="9" t="s">
        <v>11</v>
      </c>
    </row>
    <row r="93" spans="2:9" ht="13.5">
      <c r="B93" s="10" t="s">
        <v>35</v>
      </c>
      <c r="C93" s="10" t="s">
        <v>403</v>
      </c>
      <c r="D93" s="10" t="s">
        <v>404</v>
      </c>
      <c r="E93" s="14"/>
      <c r="G93" s="8"/>
      <c r="H93" s="10" t="s">
        <v>224</v>
      </c>
      <c r="I93" s="9" t="s">
        <v>11</v>
      </c>
    </row>
    <row r="94" spans="2:9" ht="13.5">
      <c r="B94" s="10" t="s">
        <v>35</v>
      </c>
      <c r="C94" s="10" t="s">
        <v>405</v>
      </c>
      <c r="D94" s="10" t="s">
        <v>406</v>
      </c>
      <c r="E94" s="14"/>
      <c r="G94" s="8"/>
      <c r="H94" s="10" t="s">
        <v>224</v>
      </c>
      <c r="I94" s="9" t="s">
        <v>11</v>
      </c>
    </row>
    <row r="95" spans="2:9" ht="13.5">
      <c r="B95" s="10" t="s">
        <v>407</v>
      </c>
      <c r="C95" s="10" t="s">
        <v>408</v>
      </c>
      <c r="D95" s="10" t="s">
        <v>409</v>
      </c>
      <c r="E95" s="14" t="str">
        <f t="shared" si="1"/>
        <v>EA345CB-50</v>
      </c>
      <c r="G95" s="8"/>
      <c r="H95" s="10" t="s">
        <v>2198</v>
      </c>
      <c r="I95" s="9" t="s">
        <v>11</v>
      </c>
    </row>
    <row r="96" spans="2:9" ht="13.5">
      <c r="B96" s="10" t="s">
        <v>410</v>
      </c>
      <c r="C96" s="10" t="s">
        <v>411</v>
      </c>
      <c r="D96" s="10" t="s">
        <v>412</v>
      </c>
      <c r="E96" s="14" t="str">
        <f t="shared" si="1"/>
        <v>EA345JY-150</v>
      </c>
      <c r="G96" s="8"/>
      <c r="H96" s="10" t="s">
        <v>2199</v>
      </c>
      <c r="I96" s="9" t="s">
        <v>11</v>
      </c>
    </row>
    <row r="97" spans="2:9" ht="13.5">
      <c r="B97" s="10" t="s">
        <v>36</v>
      </c>
      <c r="C97" s="10" t="s">
        <v>413</v>
      </c>
      <c r="D97" s="10" t="s">
        <v>414</v>
      </c>
      <c r="E97" s="14" t="str">
        <f t="shared" si="1"/>
        <v>EA338AK-30</v>
      </c>
      <c r="G97" s="8"/>
      <c r="H97" s="10" t="s">
        <v>2200</v>
      </c>
      <c r="I97" s="9" t="s">
        <v>11</v>
      </c>
    </row>
    <row r="98" spans="2:9" ht="13.5">
      <c r="B98" s="10" t="s">
        <v>415</v>
      </c>
      <c r="C98" s="10" t="s">
        <v>416</v>
      </c>
      <c r="D98" s="10" t="s">
        <v>417</v>
      </c>
      <c r="E98" s="14" t="str">
        <f t="shared" si="1"/>
        <v>EA339R</v>
      </c>
      <c r="G98" s="8"/>
      <c r="H98" s="10" t="s">
        <v>2201</v>
      </c>
      <c r="I98" s="9" t="s">
        <v>11</v>
      </c>
    </row>
    <row r="99" spans="2:9" ht="13.5">
      <c r="B99" s="10" t="s">
        <v>418</v>
      </c>
      <c r="C99" s="10" t="s">
        <v>419</v>
      </c>
      <c r="D99" s="10" t="s">
        <v>420</v>
      </c>
      <c r="E99" s="14"/>
      <c r="G99" s="8"/>
      <c r="H99" s="10" t="s">
        <v>224</v>
      </c>
      <c r="I99" s="9" t="s">
        <v>11</v>
      </c>
    </row>
    <row r="100" spans="2:9" ht="13.5">
      <c r="B100" s="10" t="s">
        <v>74</v>
      </c>
      <c r="C100" s="10" t="s">
        <v>421</v>
      </c>
      <c r="D100" s="10" t="s">
        <v>422</v>
      </c>
      <c r="E100" s="14"/>
      <c r="G100" s="8"/>
      <c r="H100" s="10" t="s">
        <v>224</v>
      </c>
      <c r="I100" s="9" t="s">
        <v>11</v>
      </c>
    </row>
    <row r="101" spans="2:9" ht="13.5">
      <c r="B101" s="10" t="s">
        <v>423</v>
      </c>
      <c r="C101" s="10" t="s">
        <v>424</v>
      </c>
      <c r="D101" s="10" t="s">
        <v>425</v>
      </c>
      <c r="E101" s="14" t="str">
        <f t="shared" si="1"/>
        <v>EA546RV-24</v>
      </c>
      <c r="G101" s="8"/>
      <c r="H101" s="10" t="s">
        <v>426</v>
      </c>
      <c r="I101" s="9" t="s">
        <v>11</v>
      </c>
    </row>
    <row r="102" spans="2:9" ht="13.5">
      <c r="B102" s="10" t="s">
        <v>423</v>
      </c>
      <c r="C102" s="10" t="s">
        <v>426</v>
      </c>
      <c r="D102" s="10" t="s">
        <v>427</v>
      </c>
      <c r="E102" s="14" t="str">
        <f t="shared" si="1"/>
        <v>EA546B-600</v>
      </c>
      <c r="G102" s="8"/>
      <c r="H102" s="10" t="s">
        <v>424</v>
      </c>
      <c r="I102" s="9" t="s">
        <v>11</v>
      </c>
    </row>
    <row r="103" spans="2:9" ht="13.5">
      <c r="B103" s="10" t="s">
        <v>75</v>
      </c>
      <c r="C103" s="10" t="s">
        <v>428</v>
      </c>
      <c r="D103" s="10" t="s">
        <v>429</v>
      </c>
      <c r="E103" s="14" t="str">
        <f t="shared" si="1"/>
        <v>EA546DB-18</v>
      </c>
      <c r="G103" s="8"/>
      <c r="H103" s="10" t="s">
        <v>2202</v>
      </c>
      <c r="I103" s="9" t="s">
        <v>11</v>
      </c>
    </row>
    <row r="104" spans="2:9" ht="13.5">
      <c r="B104" s="10" t="s">
        <v>75</v>
      </c>
      <c r="C104" s="10" t="s">
        <v>430</v>
      </c>
      <c r="D104" s="10" t="s">
        <v>431</v>
      </c>
      <c r="E104" s="14" t="str">
        <f t="shared" si="1"/>
        <v>EA546DG-250</v>
      </c>
      <c r="G104" s="8"/>
      <c r="H104" s="10" t="s">
        <v>2203</v>
      </c>
      <c r="I104" s="9" t="s">
        <v>11</v>
      </c>
    </row>
    <row r="105" spans="2:9" ht="13.5">
      <c r="B105" s="10" t="s">
        <v>432</v>
      </c>
      <c r="C105" s="10" t="s">
        <v>433</v>
      </c>
      <c r="D105" s="10" t="s">
        <v>434</v>
      </c>
      <c r="E105" s="14" t="str">
        <f t="shared" si="1"/>
        <v>EA530A-18</v>
      </c>
      <c r="G105" s="8"/>
      <c r="H105" s="10" t="s">
        <v>2204</v>
      </c>
      <c r="I105" s="9" t="s">
        <v>11</v>
      </c>
    </row>
    <row r="106" spans="2:9" ht="13.5">
      <c r="B106" s="10" t="s">
        <v>15</v>
      </c>
      <c r="C106" s="10" t="s">
        <v>435</v>
      </c>
      <c r="D106" s="10" t="s">
        <v>436</v>
      </c>
      <c r="E106" s="14" t="str">
        <f t="shared" si="1"/>
        <v>EA208</v>
      </c>
      <c r="G106" s="8"/>
      <c r="H106" s="10" t="s">
        <v>2205</v>
      </c>
      <c r="I106" s="9" t="s">
        <v>11</v>
      </c>
    </row>
    <row r="107" spans="2:9" ht="13.5">
      <c r="B107" s="10" t="s">
        <v>437</v>
      </c>
      <c r="C107" s="10" t="s">
        <v>438</v>
      </c>
      <c r="D107" s="10" t="s">
        <v>439</v>
      </c>
      <c r="E107" s="14" t="str">
        <f t="shared" si="1"/>
        <v>EA585KC-200</v>
      </c>
      <c r="G107" s="8"/>
      <c r="H107" s="10" t="s">
        <v>2206</v>
      </c>
      <c r="I107" s="9" t="s">
        <v>11</v>
      </c>
    </row>
    <row r="108" spans="2:9" ht="13.5">
      <c r="B108" s="10" t="s">
        <v>37</v>
      </c>
      <c r="C108" s="10" t="s">
        <v>440</v>
      </c>
      <c r="D108" s="10" t="s">
        <v>441</v>
      </c>
      <c r="E108" s="14" t="str">
        <f t="shared" si="1"/>
        <v>EA585HG-5</v>
      </c>
      <c r="G108" s="8"/>
      <c r="H108" s="10" t="s">
        <v>2207</v>
      </c>
      <c r="I108" s="9" t="s">
        <v>11</v>
      </c>
    </row>
    <row r="109" spans="2:9" ht="13.5">
      <c r="B109" s="10" t="s">
        <v>442</v>
      </c>
      <c r="C109" s="10" t="s">
        <v>443</v>
      </c>
      <c r="D109" s="10" t="s">
        <v>444</v>
      </c>
      <c r="E109" s="14" t="str">
        <f t="shared" si="1"/>
        <v>EA538KH-13</v>
      </c>
      <c r="G109" s="8"/>
      <c r="H109" s="10" t="s">
        <v>2208</v>
      </c>
      <c r="I109" s="9" t="s">
        <v>11</v>
      </c>
    </row>
    <row r="110" spans="2:9" ht="13.5">
      <c r="B110" s="10" t="s">
        <v>76</v>
      </c>
      <c r="C110" s="10" t="s">
        <v>445</v>
      </c>
      <c r="D110" s="10" t="s">
        <v>446</v>
      </c>
      <c r="E110" s="14" t="str">
        <f t="shared" si="1"/>
        <v>EA597BA-132</v>
      </c>
      <c r="G110" s="8"/>
      <c r="H110" s="10" t="s">
        <v>2209</v>
      </c>
      <c r="I110" s="9" t="s">
        <v>11</v>
      </c>
    </row>
    <row r="111" spans="2:9" ht="13.5">
      <c r="B111" s="10" t="s">
        <v>38</v>
      </c>
      <c r="C111" s="10" t="s">
        <v>447</v>
      </c>
      <c r="D111" s="10" t="s">
        <v>448</v>
      </c>
      <c r="E111" s="14" t="str">
        <f t="shared" si="1"/>
        <v>EA626A-4</v>
      </c>
      <c r="G111" s="8"/>
      <c r="H111" s="10" t="s">
        <v>2210</v>
      </c>
      <c r="I111" s="9" t="s">
        <v>11</v>
      </c>
    </row>
    <row r="112" spans="2:9" ht="13.5">
      <c r="B112" s="10" t="s">
        <v>77</v>
      </c>
      <c r="C112" s="10" t="s">
        <v>449</v>
      </c>
      <c r="D112" s="10" t="s">
        <v>450</v>
      </c>
      <c r="E112" s="14" t="str">
        <f t="shared" si="1"/>
        <v>EA629B-3</v>
      </c>
      <c r="G112" s="8"/>
      <c r="H112" s="10" t="s">
        <v>2211</v>
      </c>
      <c r="I112" s="9" t="s">
        <v>11</v>
      </c>
    </row>
    <row r="113" spans="2:9" ht="13.5">
      <c r="B113" s="10" t="s">
        <v>78</v>
      </c>
      <c r="C113" s="10" t="s">
        <v>451</v>
      </c>
      <c r="D113" s="10" t="s">
        <v>452</v>
      </c>
      <c r="E113" s="14" t="str">
        <f t="shared" si="1"/>
        <v>EA628MC-121A</v>
      </c>
      <c r="G113" s="8"/>
      <c r="H113" s="10" t="s">
        <v>2212</v>
      </c>
      <c r="I113" s="9" t="s">
        <v>11</v>
      </c>
    </row>
    <row r="114" spans="2:9" ht="13.5">
      <c r="B114" s="10" t="s">
        <v>453</v>
      </c>
      <c r="C114" s="10" t="s">
        <v>454</v>
      </c>
      <c r="D114" s="10" t="s">
        <v>455</v>
      </c>
      <c r="E114" s="14" t="str">
        <f t="shared" si="1"/>
        <v>EA915DC-52</v>
      </c>
      <c r="G114" s="8"/>
      <c r="H114" s="10" t="s">
        <v>2213</v>
      </c>
      <c r="I114" s="9" t="s">
        <v>11</v>
      </c>
    </row>
    <row r="115" spans="2:9" ht="13.5">
      <c r="B115" s="10" t="s">
        <v>456</v>
      </c>
      <c r="C115" s="10" t="s">
        <v>457</v>
      </c>
      <c r="D115" s="10" t="s">
        <v>458</v>
      </c>
      <c r="E115" s="14" t="str">
        <f t="shared" si="1"/>
        <v>EA534KB-180</v>
      </c>
      <c r="G115" s="8"/>
      <c r="H115" s="10" t="s">
        <v>2214</v>
      </c>
      <c r="I115" s="9" t="s">
        <v>11</v>
      </c>
    </row>
    <row r="116" spans="2:9" ht="13.5">
      <c r="B116" s="10" t="s">
        <v>79</v>
      </c>
      <c r="C116" s="10" t="s">
        <v>459</v>
      </c>
      <c r="D116" s="10" t="s">
        <v>460</v>
      </c>
      <c r="E116" s="14"/>
      <c r="G116" s="8"/>
      <c r="H116" s="10" t="s">
        <v>224</v>
      </c>
      <c r="I116" s="9" t="s">
        <v>11</v>
      </c>
    </row>
    <row r="117" spans="2:9" ht="13.5">
      <c r="B117" s="10" t="s">
        <v>80</v>
      </c>
      <c r="C117" s="10" t="s">
        <v>461</v>
      </c>
      <c r="D117" s="10" t="s">
        <v>462</v>
      </c>
      <c r="E117" s="14" t="str">
        <f t="shared" si="1"/>
        <v>EA534CR-200A</v>
      </c>
      <c r="G117" s="8"/>
      <c r="H117" s="10" t="s">
        <v>2215</v>
      </c>
      <c r="I117" s="9" t="s">
        <v>11</v>
      </c>
    </row>
    <row r="118" spans="2:9" ht="13.5">
      <c r="B118" s="10" t="s">
        <v>81</v>
      </c>
      <c r="C118" s="10" t="s">
        <v>463</v>
      </c>
      <c r="D118" s="10" t="s">
        <v>464</v>
      </c>
      <c r="E118" s="14" t="str">
        <f t="shared" si="1"/>
        <v>EA537DG-150</v>
      </c>
      <c r="G118" s="8"/>
      <c r="H118" s="10" t="s">
        <v>2216</v>
      </c>
      <c r="I118" s="9" t="s">
        <v>11</v>
      </c>
    </row>
    <row r="119" spans="2:9" ht="13.5">
      <c r="B119" s="10" t="s">
        <v>465</v>
      </c>
      <c r="C119" s="10" t="s">
        <v>466</v>
      </c>
      <c r="D119" s="10" t="s">
        <v>467</v>
      </c>
      <c r="E119" s="14" t="str">
        <f t="shared" si="1"/>
        <v>EA530H-250</v>
      </c>
      <c r="G119" s="8"/>
      <c r="H119" s="10" t="s">
        <v>2217</v>
      </c>
      <c r="I119" s="9" t="s">
        <v>11</v>
      </c>
    </row>
    <row r="120" spans="2:9" ht="13.5">
      <c r="B120" s="10" t="s">
        <v>169</v>
      </c>
      <c r="C120" s="10" t="s">
        <v>468</v>
      </c>
      <c r="D120" s="10" t="s">
        <v>469</v>
      </c>
      <c r="E120" s="14" t="str">
        <f t="shared" si="1"/>
        <v>EA650BX-12</v>
      </c>
      <c r="G120" s="8"/>
      <c r="H120" s="10" t="s">
        <v>2218</v>
      </c>
      <c r="I120" s="9" t="s">
        <v>11</v>
      </c>
    </row>
    <row r="121" spans="2:9" ht="13.5">
      <c r="B121" s="10" t="s">
        <v>470</v>
      </c>
      <c r="C121" s="10" t="s">
        <v>471</v>
      </c>
      <c r="D121" s="10" t="s">
        <v>472</v>
      </c>
      <c r="E121" s="14" t="str">
        <f t="shared" si="1"/>
        <v>EA575YJ-2</v>
      </c>
      <c r="G121" s="8"/>
      <c r="H121" s="10" t="s">
        <v>2219</v>
      </c>
      <c r="I121" s="9" t="s">
        <v>11</v>
      </c>
    </row>
    <row r="122" spans="2:9" ht="13.5">
      <c r="B122" s="10" t="s">
        <v>82</v>
      </c>
      <c r="C122" s="10" t="s">
        <v>473</v>
      </c>
      <c r="D122" s="10" t="s">
        <v>474</v>
      </c>
      <c r="E122" s="14" t="str">
        <f t="shared" si="1"/>
        <v>EA599KT-21</v>
      </c>
      <c r="G122" s="8"/>
      <c r="H122" s="10" t="s">
        <v>2220</v>
      </c>
      <c r="I122" s="9" t="s">
        <v>11</v>
      </c>
    </row>
    <row r="123" spans="2:9" ht="13.5">
      <c r="B123" s="10" t="s">
        <v>82</v>
      </c>
      <c r="C123" s="10" t="s">
        <v>475</v>
      </c>
      <c r="D123" s="10" t="s">
        <v>476</v>
      </c>
      <c r="E123" s="14" t="str">
        <f t="shared" si="1"/>
        <v>EA599BE</v>
      </c>
      <c r="G123" s="8"/>
      <c r="H123" s="10" t="s">
        <v>83</v>
      </c>
      <c r="I123" s="9" t="s">
        <v>11</v>
      </c>
    </row>
    <row r="124" spans="2:9" ht="13.5">
      <c r="B124" s="10" t="s">
        <v>82</v>
      </c>
      <c r="C124" s="10" t="s">
        <v>477</v>
      </c>
      <c r="D124" s="10" t="s">
        <v>478</v>
      </c>
      <c r="E124" s="14" t="str">
        <f t="shared" si="1"/>
        <v>EA599KB-1</v>
      </c>
      <c r="G124" s="8"/>
      <c r="H124" s="10" t="s">
        <v>56</v>
      </c>
      <c r="I124" s="9" t="s">
        <v>11</v>
      </c>
    </row>
    <row r="125" spans="2:9" ht="13.5">
      <c r="B125" s="10" t="s">
        <v>39</v>
      </c>
      <c r="C125" s="10" t="s">
        <v>479</v>
      </c>
      <c r="D125" s="10" t="s">
        <v>480</v>
      </c>
      <c r="E125" s="14" t="str">
        <f t="shared" si="1"/>
        <v>EA599RF-1</v>
      </c>
      <c r="G125" s="8"/>
      <c r="H125" s="10" t="s">
        <v>57</v>
      </c>
      <c r="I125" s="9" t="s">
        <v>11</v>
      </c>
    </row>
    <row r="126" spans="2:9" ht="13.5">
      <c r="B126" s="10" t="s">
        <v>84</v>
      </c>
      <c r="C126" s="10" t="s">
        <v>481</v>
      </c>
      <c r="D126" s="10" t="s">
        <v>482</v>
      </c>
      <c r="E126" s="14" t="str">
        <f t="shared" si="1"/>
        <v>EA588GE-1</v>
      </c>
      <c r="G126" s="8"/>
      <c r="H126" s="10" t="s">
        <v>2221</v>
      </c>
      <c r="I126" s="9" t="s">
        <v>11</v>
      </c>
    </row>
    <row r="127" spans="2:9" ht="13.5">
      <c r="B127" s="10" t="s">
        <v>84</v>
      </c>
      <c r="C127" s="10" t="s">
        <v>58</v>
      </c>
      <c r="D127" s="10" t="s">
        <v>483</v>
      </c>
      <c r="E127" s="14"/>
      <c r="G127" s="8"/>
      <c r="H127" s="10" t="s">
        <v>224</v>
      </c>
      <c r="I127" s="9" t="s">
        <v>11</v>
      </c>
    </row>
    <row r="128" spans="2:9" ht="13.5">
      <c r="B128" s="10" t="s">
        <v>484</v>
      </c>
      <c r="C128" s="10" t="s">
        <v>485</v>
      </c>
      <c r="D128" s="10" t="s">
        <v>486</v>
      </c>
      <c r="E128" s="14" t="str">
        <f t="shared" si="1"/>
        <v>EA589AT-41</v>
      </c>
      <c r="G128" s="8"/>
      <c r="H128" s="10" t="s">
        <v>2222</v>
      </c>
      <c r="I128" s="9" t="s">
        <v>11</v>
      </c>
    </row>
    <row r="129" spans="2:9" ht="13.5">
      <c r="B129" s="10" t="s">
        <v>85</v>
      </c>
      <c r="C129" s="10" t="s">
        <v>487</v>
      </c>
      <c r="D129" s="10" t="s">
        <v>488</v>
      </c>
      <c r="E129" s="14" t="str">
        <f t="shared" si="1"/>
        <v>EA589BG</v>
      </c>
      <c r="G129" s="8"/>
      <c r="H129" s="10" t="s">
        <v>2223</v>
      </c>
      <c r="I129" s="9" t="s">
        <v>11</v>
      </c>
    </row>
    <row r="130" spans="2:9" ht="13.5">
      <c r="B130" s="10" t="s">
        <v>85</v>
      </c>
      <c r="C130" s="10" t="s">
        <v>489</v>
      </c>
      <c r="D130" s="10" t="s">
        <v>490</v>
      </c>
      <c r="E130" s="14" t="str">
        <f t="shared" si="1"/>
        <v>EA589AT-5</v>
      </c>
      <c r="G130" s="8"/>
      <c r="H130" s="10" t="s">
        <v>2224</v>
      </c>
      <c r="I130" s="9" t="s">
        <v>11</v>
      </c>
    </row>
    <row r="131" spans="2:9" ht="13.5">
      <c r="B131" s="10" t="s">
        <v>491</v>
      </c>
      <c r="C131" s="10" t="s">
        <v>492</v>
      </c>
      <c r="D131" s="10" t="s">
        <v>493</v>
      </c>
      <c r="E131" s="14" t="str">
        <f t="shared" si="1"/>
        <v>EA589BA</v>
      </c>
      <c r="G131" s="8"/>
      <c r="H131" s="10" t="s">
        <v>2225</v>
      </c>
      <c r="I131" s="9" t="s">
        <v>11</v>
      </c>
    </row>
    <row r="132" spans="2:9" ht="13.5">
      <c r="B132" s="10" t="s">
        <v>491</v>
      </c>
      <c r="C132" s="10" t="s">
        <v>494</v>
      </c>
      <c r="D132" s="10" t="s">
        <v>495</v>
      </c>
      <c r="E132" s="14" t="str">
        <f t="shared" si="1"/>
        <v>EA589CZ-10A</v>
      </c>
      <c r="G132" s="8"/>
      <c r="H132" s="10" t="s">
        <v>2226</v>
      </c>
      <c r="I132" s="9" t="s">
        <v>11</v>
      </c>
    </row>
    <row r="133" spans="2:9" ht="13.5">
      <c r="B133" s="10" t="s">
        <v>491</v>
      </c>
      <c r="C133" s="10" t="s">
        <v>496</v>
      </c>
      <c r="D133" s="10" t="s">
        <v>497</v>
      </c>
      <c r="E133" s="14" t="str">
        <f t="shared" si="1"/>
        <v>EA589CU</v>
      </c>
      <c r="G133" s="8"/>
      <c r="H133" s="10" t="s">
        <v>2227</v>
      </c>
      <c r="I133" s="9" t="s">
        <v>11</v>
      </c>
    </row>
    <row r="134" spans="2:9" ht="13.5">
      <c r="B134" s="10" t="s">
        <v>498</v>
      </c>
      <c r="C134" s="10" t="s">
        <v>499</v>
      </c>
      <c r="D134" s="10" t="s">
        <v>500</v>
      </c>
      <c r="E134" s="14" t="str">
        <f t="shared" si="1"/>
        <v>EA589AA-7</v>
      </c>
      <c r="G134" s="8"/>
      <c r="H134" s="10" t="s">
        <v>2228</v>
      </c>
      <c r="I134" s="9" t="s">
        <v>11</v>
      </c>
    </row>
    <row r="135" spans="2:9" ht="13.5">
      <c r="B135" s="10" t="s">
        <v>498</v>
      </c>
      <c r="C135" s="10" t="s">
        <v>501</v>
      </c>
      <c r="D135" s="10" t="s">
        <v>502</v>
      </c>
      <c r="E135" s="14" t="str">
        <f t="shared" si="1"/>
        <v>EA589CF-11</v>
      </c>
      <c r="G135" s="8"/>
      <c r="H135" s="10" t="s">
        <v>2229</v>
      </c>
      <c r="I135" s="9" t="s">
        <v>11</v>
      </c>
    </row>
    <row r="136" spans="2:9" ht="13.5">
      <c r="B136" s="10" t="s">
        <v>503</v>
      </c>
      <c r="C136" s="10" t="s">
        <v>504</v>
      </c>
      <c r="D136" s="10" t="s">
        <v>505</v>
      </c>
      <c r="E136" s="14" t="str">
        <f t="shared" si="1"/>
        <v>EA540FS-10</v>
      </c>
      <c r="G136" s="8"/>
      <c r="H136" s="10" t="s">
        <v>59</v>
      </c>
      <c r="I136" s="9" t="s">
        <v>11</v>
      </c>
    </row>
    <row r="137" spans="2:9" ht="13.5">
      <c r="B137" s="10" t="s">
        <v>86</v>
      </c>
      <c r="C137" s="10" t="s">
        <v>506</v>
      </c>
      <c r="D137" s="10" t="s">
        <v>507</v>
      </c>
      <c r="E137" s="14" t="str">
        <f t="shared" si="1"/>
        <v>EA540ME-20</v>
      </c>
      <c r="G137" s="8"/>
      <c r="H137" s="10" t="s">
        <v>60</v>
      </c>
      <c r="I137" s="9" t="s">
        <v>11</v>
      </c>
    </row>
    <row r="138" spans="2:9" ht="13.5">
      <c r="B138" s="10" t="s">
        <v>508</v>
      </c>
      <c r="C138" s="10" t="s">
        <v>509</v>
      </c>
      <c r="D138" s="10" t="s">
        <v>510</v>
      </c>
      <c r="E138" s="14" t="str">
        <f t="shared" si="1"/>
        <v>EA540FS-20</v>
      </c>
      <c r="G138" s="8"/>
      <c r="H138" s="10" t="s">
        <v>2230</v>
      </c>
      <c r="I138" s="9" t="s">
        <v>11</v>
      </c>
    </row>
    <row r="139" spans="2:9" ht="13.5">
      <c r="B139" s="10" t="s">
        <v>87</v>
      </c>
      <c r="C139" s="10" t="s">
        <v>511</v>
      </c>
      <c r="D139" s="10" t="s">
        <v>512</v>
      </c>
      <c r="E139" s="14" t="str">
        <f t="shared" si="1"/>
        <v>EA540ME-17</v>
      </c>
      <c r="G139" s="8"/>
      <c r="H139" s="10" t="s">
        <v>2231</v>
      </c>
      <c r="I139" s="9" t="s">
        <v>11</v>
      </c>
    </row>
    <row r="140" spans="2:9" ht="13.5">
      <c r="B140" s="10" t="s">
        <v>87</v>
      </c>
      <c r="C140" s="10" t="s">
        <v>513</v>
      </c>
      <c r="D140" s="10" t="s">
        <v>514</v>
      </c>
      <c r="E140" s="14" t="str">
        <f t="shared" si="1"/>
        <v>EA540BF-6</v>
      </c>
      <c r="G140" s="8"/>
      <c r="H140" s="10" t="s">
        <v>2232</v>
      </c>
      <c r="I140" s="9" t="s">
        <v>11</v>
      </c>
    </row>
    <row r="141" spans="2:9" ht="13.5">
      <c r="B141" s="10" t="s">
        <v>170</v>
      </c>
      <c r="C141" s="10" t="s">
        <v>515</v>
      </c>
      <c r="D141" s="10" t="s">
        <v>516</v>
      </c>
      <c r="E141" s="14"/>
      <c r="G141" s="8"/>
      <c r="H141" s="10" t="s">
        <v>224</v>
      </c>
      <c r="I141" s="9" t="s">
        <v>11</v>
      </c>
    </row>
    <row r="142" spans="2:9" ht="13.5">
      <c r="B142" s="10" t="s">
        <v>517</v>
      </c>
      <c r="C142" s="10" t="s">
        <v>518</v>
      </c>
      <c r="D142" s="10" t="s">
        <v>519</v>
      </c>
      <c r="E142" s="14"/>
      <c r="G142" s="8"/>
      <c r="H142" s="10" t="s">
        <v>224</v>
      </c>
      <c r="I142" s="9" t="s">
        <v>11</v>
      </c>
    </row>
    <row r="143" spans="2:9" ht="13.5">
      <c r="B143" s="10" t="s">
        <v>517</v>
      </c>
      <c r="C143" s="10" t="s">
        <v>520</v>
      </c>
      <c r="D143" s="10" t="s">
        <v>521</v>
      </c>
      <c r="E143" s="14" t="str">
        <f aca="true" t="shared" si="2" ref="E141:E204">HYPERLINK(I143&amp;H143,H143)</f>
        <v>EA109HH-1</v>
      </c>
      <c r="G143" s="8"/>
      <c r="H143" s="10" t="s">
        <v>2233</v>
      </c>
      <c r="I143" s="9" t="s">
        <v>11</v>
      </c>
    </row>
    <row r="144" spans="2:9" ht="13.5">
      <c r="B144" s="10" t="s">
        <v>517</v>
      </c>
      <c r="C144" s="10" t="s">
        <v>522</v>
      </c>
      <c r="D144" s="10" t="s">
        <v>523</v>
      </c>
      <c r="E144" s="14" t="str">
        <f t="shared" si="2"/>
        <v>EA109LG-2</v>
      </c>
      <c r="G144" s="8"/>
      <c r="H144" s="10" t="s">
        <v>2234</v>
      </c>
      <c r="I144" s="9" t="s">
        <v>11</v>
      </c>
    </row>
    <row r="145" spans="2:9" ht="13.5">
      <c r="B145" s="10" t="s">
        <v>524</v>
      </c>
      <c r="C145" s="10" t="s">
        <v>525</v>
      </c>
      <c r="D145" s="10" t="s">
        <v>526</v>
      </c>
      <c r="E145" s="14" t="str">
        <f t="shared" si="2"/>
        <v>EA109NA-65</v>
      </c>
      <c r="G145" s="8"/>
      <c r="H145" s="10" t="s">
        <v>2235</v>
      </c>
      <c r="I145" s="9" t="s">
        <v>11</v>
      </c>
    </row>
    <row r="146" spans="2:9" ht="13.5">
      <c r="B146" s="10" t="s">
        <v>527</v>
      </c>
      <c r="C146" s="10" t="s">
        <v>528</v>
      </c>
      <c r="D146" s="10" t="s">
        <v>529</v>
      </c>
      <c r="E146" s="14" t="str">
        <f t="shared" si="2"/>
        <v>EA109NF-1A</v>
      </c>
      <c r="G146" s="8"/>
      <c r="H146" s="10" t="s">
        <v>2236</v>
      </c>
      <c r="I146" s="9" t="s">
        <v>11</v>
      </c>
    </row>
    <row r="147" spans="2:9" ht="13.5">
      <c r="B147" s="10" t="s">
        <v>530</v>
      </c>
      <c r="C147" s="10" t="s">
        <v>531</v>
      </c>
      <c r="D147" s="10" t="s">
        <v>532</v>
      </c>
      <c r="E147" s="14"/>
      <c r="G147" s="8"/>
      <c r="H147" s="10" t="s">
        <v>224</v>
      </c>
      <c r="I147" s="9" t="s">
        <v>11</v>
      </c>
    </row>
    <row r="148" spans="2:9" ht="13.5">
      <c r="B148" s="10" t="s">
        <v>530</v>
      </c>
      <c r="C148" s="10" t="s">
        <v>533</v>
      </c>
      <c r="D148" s="10" t="s">
        <v>534</v>
      </c>
      <c r="E148" s="14" t="str">
        <f t="shared" si="2"/>
        <v>EA928BA-21</v>
      </c>
      <c r="G148" s="8"/>
      <c r="H148" s="10" t="s">
        <v>2237</v>
      </c>
      <c r="I148" s="9" t="s">
        <v>11</v>
      </c>
    </row>
    <row r="149" spans="2:9" ht="13.5">
      <c r="B149" s="10" t="s">
        <v>535</v>
      </c>
      <c r="C149" s="10" t="s">
        <v>536</v>
      </c>
      <c r="D149" s="10" t="s">
        <v>537</v>
      </c>
      <c r="E149" s="14" t="str">
        <f t="shared" si="2"/>
        <v>EA942EC-14</v>
      </c>
      <c r="G149" s="8"/>
      <c r="H149" s="10" t="s">
        <v>2238</v>
      </c>
      <c r="I149" s="9" t="s">
        <v>11</v>
      </c>
    </row>
    <row r="150" spans="2:9" ht="13.5">
      <c r="B150" s="10" t="s">
        <v>538</v>
      </c>
      <c r="C150" s="10" t="s">
        <v>539</v>
      </c>
      <c r="D150" s="10" t="s">
        <v>540</v>
      </c>
      <c r="E150" s="14" t="str">
        <f t="shared" si="2"/>
        <v>EA942CH-22</v>
      </c>
      <c r="G150" s="8"/>
      <c r="H150" s="10" t="s">
        <v>2239</v>
      </c>
      <c r="I150" s="9" t="s">
        <v>11</v>
      </c>
    </row>
    <row r="151" spans="2:9" ht="13.5">
      <c r="B151" s="10" t="s">
        <v>541</v>
      </c>
      <c r="C151" s="10" t="s">
        <v>542</v>
      </c>
      <c r="D151" s="10" t="s">
        <v>543</v>
      </c>
      <c r="E151" s="14" t="str">
        <f t="shared" si="2"/>
        <v>EA935KN-24</v>
      </c>
      <c r="G151" s="8"/>
      <c r="H151" s="10" t="s">
        <v>2240</v>
      </c>
      <c r="I151" s="9" t="s">
        <v>11</v>
      </c>
    </row>
    <row r="152" spans="2:9" ht="13.5">
      <c r="B152" s="10" t="s">
        <v>544</v>
      </c>
      <c r="C152" s="10" t="s">
        <v>545</v>
      </c>
      <c r="D152" s="10" t="s">
        <v>546</v>
      </c>
      <c r="E152" s="14"/>
      <c r="G152" s="8"/>
      <c r="H152" s="10" t="s">
        <v>224</v>
      </c>
      <c r="I152" s="9" t="s">
        <v>11</v>
      </c>
    </row>
    <row r="153" spans="2:9" ht="13.5">
      <c r="B153" s="10" t="s">
        <v>547</v>
      </c>
      <c r="C153" s="10" t="s">
        <v>548</v>
      </c>
      <c r="D153" s="10" t="s">
        <v>549</v>
      </c>
      <c r="E153" s="14"/>
      <c r="G153" s="8"/>
      <c r="H153" s="10" t="s">
        <v>224</v>
      </c>
      <c r="I153" s="9" t="s">
        <v>11</v>
      </c>
    </row>
    <row r="154" spans="2:9" ht="13.5">
      <c r="B154" s="10" t="s">
        <v>88</v>
      </c>
      <c r="C154" s="10" t="s">
        <v>550</v>
      </c>
      <c r="D154" s="10" t="s">
        <v>551</v>
      </c>
      <c r="E154" s="14"/>
      <c r="G154" s="8"/>
      <c r="H154" s="10" t="s">
        <v>224</v>
      </c>
      <c r="I154" s="9" t="s">
        <v>11</v>
      </c>
    </row>
    <row r="155" spans="2:9" ht="13.5">
      <c r="B155" s="10" t="s">
        <v>552</v>
      </c>
      <c r="C155" s="10" t="s">
        <v>553</v>
      </c>
      <c r="D155" s="10" t="s">
        <v>554</v>
      </c>
      <c r="E155" s="14" t="str">
        <f t="shared" si="2"/>
        <v>EA514BW-36</v>
      </c>
      <c r="G155" s="8"/>
      <c r="H155" s="10" t="s">
        <v>2241</v>
      </c>
      <c r="I155" s="9" t="s">
        <v>11</v>
      </c>
    </row>
    <row r="156" spans="2:9" ht="13.5">
      <c r="B156" s="10" t="s">
        <v>552</v>
      </c>
      <c r="C156" s="10" t="s">
        <v>555</v>
      </c>
      <c r="D156" s="10" t="s">
        <v>556</v>
      </c>
      <c r="E156" s="14" t="str">
        <f t="shared" si="2"/>
        <v>EA514BW-35</v>
      </c>
      <c r="G156" s="8"/>
      <c r="H156" s="10" t="s">
        <v>553</v>
      </c>
      <c r="I156" s="9" t="s">
        <v>11</v>
      </c>
    </row>
    <row r="157" spans="2:9" ht="13.5">
      <c r="B157" s="10" t="s">
        <v>557</v>
      </c>
      <c r="C157" s="10" t="s">
        <v>558</v>
      </c>
      <c r="D157" s="10" t="s">
        <v>559</v>
      </c>
      <c r="E157" s="14" t="str">
        <f t="shared" si="2"/>
        <v>EA604AJ</v>
      </c>
      <c r="G157" s="8"/>
      <c r="H157" s="10" t="s">
        <v>2242</v>
      </c>
      <c r="I157" s="9" t="s">
        <v>11</v>
      </c>
    </row>
    <row r="158" spans="2:9" ht="13.5">
      <c r="B158" s="10" t="s">
        <v>557</v>
      </c>
      <c r="C158" s="10" t="s">
        <v>560</v>
      </c>
      <c r="D158" s="10" t="s">
        <v>561</v>
      </c>
      <c r="E158" s="14" t="str">
        <f t="shared" si="2"/>
        <v>EA604AG-5</v>
      </c>
      <c r="G158" s="8"/>
      <c r="H158" s="10" t="s">
        <v>2243</v>
      </c>
      <c r="I158" s="9" t="s">
        <v>11</v>
      </c>
    </row>
    <row r="159" spans="2:9" ht="13.5">
      <c r="B159" s="10" t="s">
        <v>562</v>
      </c>
      <c r="C159" s="10" t="s">
        <v>563</v>
      </c>
      <c r="D159" s="10" t="s">
        <v>564</v>
      </c>
      <c r="E159" s="14" t="str">
        <f t="shared" si="2"/>
        <v>EA546YC-180</v>
      </c>
      <c r="G159" s="8"/>
      <c r="H159" s="10" t="s">
        <v>2244</v>
      </c>
      <c r="I159" s="9" t="s">
        <v>11</v>
      </c>
    </row>
    <row r="160" spans="2:9" ht="13.5">
      <c r="B160" s="10" t="s">
        <v>89</v>
      </c>
      <c r="C160" s="10" t="s">
        <v>565</v>
      </c>
      <c r="D160" s="10" t="s">
        <v>566</v>
      </c>
      <c r="E160" s="14" t="str">
        <f t="shared" si="2"/>
        <v>EA500BP-100</v>
      </c>
      <c r="G160" s="8"/>
      <c r="H160" s="10" t="s">
        <v>2245</v>
      </c>
      <c r="I160" s="9" t="s">
        <v>11</v>
      </c>
    </row>
    <row r="161" spans="2:9" ht="13.5">
      <c r="B161" s="10" t="s">
        <v>567</v>
      </c>
      <c r="C161" s="10" t="s">
        <v>568</v>
      </c>
      <c r="D161" s="10" t="s">
        <v>569</v>
      </c>
      <c r="E161" s="14"/>
      <c r="G161" s="8"/>
      <c r="H161" s="10" t="s">
        <v>224</v>
      </c>
      <c r="I161" s="9" t="s">
        <v>11</v>
      </c>
    </row>
    <row r="162" spans="2:9" ht="13.5">
      <c r="B162" s="10" t="s">
        <v>570</v>
      </c>
      <c r="C162" s="10" t="s">
        <v>571</v>
      </c>
      <c r="D162" s="10" t="s">
        <v>572</v>
      </c>
      <c r="E162" s="14" t="str">
        <f t="shared" si="2"/>
        <v>EA519CW-17</v>
      </c>
      <c r="G162" s="8"/>
      <c r="H162" s="10" t="s">
        <v>2246</v>
      </c>
      <c r="I162" s="9" t="s">
        <v>11</v>
      </c>
    </row>
    <row r="163" spans="2:9" ht="13.5">
      <c r="B163" s="10" t="s">
        <v>570</v>
      </c>
      <c r="C163" s="10" t="s">
        <v>573</v>
      </c>
      <c r="D163" s="10" t="s">
        <v>572</v>
      </c>
      <c r="E163" s="14" t="str">
        <f t="shared" si="2"/>
        <v>EA519CW-16</v>
      </c>
      <c r="G163" s="8"/>
      <c r="H163" s="10" t="s">
        <v>2247</v>
      </c>
      <c r="I163" s="9" t="s">
        <v>11</v>
      </c>
    </row>
    <row r="164" spans="2:9" ht="13.5">
      <c r="B164" s="10" t="s">
        <v>574</v>
      </c>
      <c r="C164" s="10" t="s">
        <v>575</v>
      </c>
      <c r="D164" s="10" t="s">
        <v>576</v>
      </c>
      <c r="E164" s="14" t="str">
        <f t="shared" si="2"/>
        <v>EA993LL-35</v>
      </c>
      <c r="G164" s="8"/>
      <c r="H164" s="10" t="s">
        <v>2248</v>
      </c>
      <c r="I164" s="9" t="s">
        <v>11</v>
      </c>
    </row>
    <row r="165" spans="2:9" ht="13.5">
      <c r="B165" s="10" t="s">
        <v>574</v>
      </c>
      <c r="C165" s="10" t="s">
        <v>577</v>
      </c>
      <c r="D165" s="10" t="s">
        <v>578</v>
      </c>
      <c r="E165" s="14" t="str">
        <f t="shared" si="2"/>
        <v>EA993CC-4</v>
      </c>
      <c r="G165" s="8"/>
      <c r="H165" s="10" t="s">
        <v>2249</v>
      </c>
      <c r="I165" s="9" t="s">
        <v>11</v>
      </c>
    </row>
    <row r="166" spans="2:9" ht="13.5">
      <c r="B166" s="10" t="s">
        <v>574</v>
      </c>
      <c r="C166" s="10" t="s">
        <v>579</v>
      </c>
      <c r="D166" s="10" t="s">
        <v>580</v>
      </c>
      <c r="E166" s="14" t="str">
        <f t="shared" si="2"/>
        <v>EA993LL-25</v>
      </c>
      <c r="G166" s="8"/>
      <c r="H166" s="10" t="s">
        <v>2250</v>
      </c>
      <c r="I166" s="9" t="s">
        <v>11</v>
      </c>
    </row>
    <row r="167" spans="2:9" ht="13.5">
      <c r="B167" s="10" t="s">
        <v>40</v>
      </c>
      <c r="C167" s="10" t="s">
        <v>581</v>
      </c>
      <c r="D167" s="10" t="s">
        <v>582</v>
      </c>
      <c r="E167" s="14" t="str">
        <f t="shared" si="2"/>
        <v>EA993KS-10</v>
      </c>
      <c r="G167" s="8"/>
      <c r="H167" s="10" t="s">
        <v>2251</v>
      </c>
      <c r="I167" s="9" t="s">
        <v>11</v>
      </c>
    </row>
    <row r="168" spans="2:9" ht="13.5">
      <c r="B168" s="10" t="s">
        <v>583</v>
      </c>
      <c r="C168" s="10" t="s">
        <v>584</v>
      </c>
      <c r="D168" s="10" t="s">
        <v>585</v>
      </c>
      <c r="E168" s="14" t="str">
        <f t="shared" si="2"/>
        <v>EA993DE-8</v>
      </c>
      <c r="G168" s="8"/>
      <c r="H168" s="10" t="s">
        <v>2252</v>
      </c>
      <c r="I168" s="9" t="s">
        <v>11</v>
      </c>
    </row>
    <row r="169" spans="2:9" ht="13.5">
      <c r="B169" s="10" t="s">
        <v>586</v>
      </c>
      <c r="C169" s="10" t="s">
        <v>587</v>
      </c>
      <c r="D169" s="10" t="s">
        <v>588</v>
      </c>
      <c r="E169" s="14" t="str">
        <f t="shared" si="2"/>
        <v>EA986EC-105</v>
      </c>
      <c r="G169" s="8"/>
      <c r="H169" s="10" t="s">
        <v>2253</v>
      </c>
      <c r="I169" s="9" t="s">
        <v>11</v>
      </c>
    </row>
    <row r="170" spans="2:9" ht="13.5">
      <c r="B170" s="10" t="s">
        <v>171</v>
      </c>
      <c r="C170" s="10" t="s">
        <v>589</v>
      </c>
      <c r="D170" s="10" t="s">
        <v>590</v>
      </c>
      <c r="E170" s="14" t="str">
        <f t="shared" si="2"/>
        <v>EA508SM-21</v>
      </c>
      <c r="G170" s="8"/>
      <c r="H170" s="10" t="s">
        <v>2254</v>
      </c>
      <c r="I170" s="9" t="s">
        <v>11</v>
      </c>
    </row>
    <row r="171" spans="2:9" ht="13.5">
      <c r="B171" s="10" t="s">
        <v>171</v>
      </c>
      <c r="C171" s="10" t="s">
        <v>591</v>
      </c>
      <c r="D171" s="10" t="s">
        <v>592</v>
      </c>
      <c r="E171" s="14" t="str">
        <f t="shared" si="2"/>
        <v>EA983FK-51</v>
      </c>
      <c r="G171" s="8"/>
      <c r="H171" s="10" t="s">
        <v>2255</v>
      </c>
      <c r="I171" s="9" t="s">
        <v>11</v>
      </c>
    </row>
    <row r="172" spans="2:9" ht="13.5">
      <c r="B172" s="10" t="s">
        <v>90</v>
      </c>
      <c r="C172" s="10" t="s">
        <v>593</v>
      </c>
      <c r="D172" s="10" t="s">
        <v>594</v>
      </c>
      <c r="E172" s="14" t="str">
        <f t="shared" si="2"/>
        <v>EA525WF-100</v>
      </c>
      <c r="G172" s="8"/>
      <c r="H172" s="10" t="s">
        <v>2256</v>
      </c>
      <c r="I172" s="9" t="s">
        <v>11</v>
      </c>
    </row>
    <row r="173" spans="2:9" ht="13.5">
      <c r="B173" s="10" t="s">
        <v>91</v>
      </c>
      <c r="C173" s="10" t="s">
        <v>595</v>
      </c>
      <c r="D173" s="10" t="s">
        <v>596</v>
      </c>
      <c r="E173" s="14" t="str">
        <f t="shared" si="2"/>
        <v>EA575WB-33</v>
      </c>
      <c r="G173" s="8"/>
      <c r="H173" s="10" t="s">
        <v>2257</v>
      </c>
      <c r="I173" s="9" t="s">
        <v>11</v>
      </c>
    </row>
    <row r="174" spans="2:9" ht="13.5">
      <c r="B174" s="10" t="s">
        <v>16</v>
      </c>
      <c r="C174" s="10" t="s">
        <v>597</v>
      </c>
      <c r="D174" s="10" t="s">
        <v>598</v>
      </c>
      <c r="E174" s="14" t="str">
        <f t="shared" si="2"/>
        <v>EA570BD-35</v>
      </c>
      <c r="G174" s="8"/>
      <c r="H174" s="10" t="s">
        <v>2258</v>
      </c>
      <c r="I174" s="9" t="s">
        <v>11</v>
      </c>
    </row>
    <row r="175" spans="2:9" ht="13.5">
      <c r="B175" s="10" t="s">
        <v>16</v>
      </c>
      <c r="C175" s="10" t="s">
        <v>599</v>
      </c>
      <c r="D175" s="10" t="s">
        <v>600</v>
      </c>
      <c r="E175" s="14" t="str">
        <f t="shared" si="2"/>
        <v>EA570BC-35</v>
      </c>
      <c r="G175" s="8"/>
      <c r="H175" s="10" t="s">
        <v>2259</v>
      </c>
      <c r="I175" s="9" t="s">
        <v>11</v>
      </c>
    </row>
    <row r="176" spans="2:9" ht="13.5">
      <c r="B176" s="10" t="s">
        <v>16</v>
      </c>
      <c r="C176" s="10" t="s">
        <v>61</v>
      </c>
      <c r="D176" s="10" t="s">
        <v>601</v>
      </c>
      <c r="E176" s="14" t="str">
        <f t="shared" si="2"/>
        <v>EA575VM-2</v>
      </c>
      <c r="G176" s="8"/>
      <c r="H176" s="10" t="s">
        <v>92</v>
      </c>
      <c r="I176" s="9" t="s">
        <v>11</v>
      </c>
    </row>
    <row r="177" spans="2:9" ht="13.5">
      <c r="B177" s="10" t="s">
        <v>16</v>
      </c>
      <c r="C177" s="10" t="s">
        <v>602</v>
      </c>
      <c r="D177" s="10" t="s">
        <v>603</v>
      </c>
      <c r="E177" s="14" t="str">
        <f t="shared" si="2"/>
        <v>EA570BC-27</v>
      </c>
      <c r="G177" s="8"/>
      <c r="H177" s="10" t="s">
        <v>2260</v>
      </c>
      <c r="I177" s="9" t="s">
        <v>11</v>
      </c>
    </row>
    <row r="178" spans="2:9" ht="13.5">
      <c r="B178" s="10" t="s">
        <v>604</v>
      </c>
      <c r="C178" s="10" t="s">
        <v>605</v>
      </c>
      <c r="D178" s="10" t="s">
        <v>606</v>
      </c>
      <c r="E178" s="14" t="str">
        <f t="shared" si="2"/>
        <v>EA572HA</v>
      </c>
      <c r="G178" s="8"/>
      <c r="H178" s="10" t="s">
        <v>2261</v>
      </c>
      <c r="I178" s="9" t="s">
        <v>11</v>
      </c>
    </row>
    <row r="179" spans="2:9" ht="13.5">
      <c r="B179" s="10" t="s">
        <v>607</v>
      </c>
      <c r="C179" s="10" t="s">
        <v>608</v>
      </c>
      <c r="D179" s="10" t="s">
        <v>609</v>
      </c>
      <c r="E179" s="14">
        <f t="shared" si="2"/>
      </c>
      <c r="G179" s="8"/>
      <c r="H179" s="10" t="s">
        <v>3</v>
      </c>
      <c r="I179" s="9" t="s">
        <v>11</v>
      </c>
    </row>
    <row r="180" spans="2:9" ht="13.5">
      <c r="B180" s="10" t="s">
        <v>610</v>
      </c>
      <c r="C180" s="10" t="s">
        <v>611</v>
      </c>
      <c r="D180" s="10" t="s">
        <v>612</v>
      </c>
      <c r="E180" s="14" t="str">
        <f t="shared" si="2"/>
        <v>EA582EA-2</v>
      </c>
      <c r="G180" s="8"/>
      <c r="H180" s="10" t="s">
        <v>2262</v>
      </c>
      <c r="I180" s="9" t="s">
        <v>11</v>
      </c>
    </row>
    <row r="181" spans="2:9" ht="13.5">
      <c r="B181" s="10" t="s">
        <v>610</v>
      </c>
      <c r="C181" s="10" t="s">
        <v>613</v>
      </c>
      <c r="D181" s="10" t="s">
        <v>614</v>
      </c>
      <c r="E181" s="14" t="str">
        <f t="shared" si="2"/>
        <v>EA582BF-2</v>
      </c>
      <c r="G181" s="8"/>
      <c r="H181" s="10" t="s">
        <v>2263</v>
      </c>
      <c r="I181" s="9" t="s">
        <v>11</v>
      </c>
    </row>
    <row r="182" spans="2:9" ht="13.5">
      <c r="B182" s="10" t="s">
        <v>615</v>
      </c>
      <c r="C182" s="10" t="s">
        <v>616</v>
      </c>
      <c r="D182" s="10" t="s">
        <v>617</v>
      </c>
      <c r="E182" s="14" t="str">
        <f t="shared" si="2"/>
        <v>EA544ED-12</v>
      </c>
      <c r="G182" s="8"/>
      <c r="H182" s="10" t="s">
        <v>2264</v>
      </c>
      <c r="I182" s="9" t="s">
        <v>11</v>
      </c>
    </row>
    <row r="183" spans="2:9" ht="13.5">
      <c r="B183" s="10" t="s">
        <v>93</v>
      </c>
      <c r="C183" s="10" t="s">
        <v>618</v>
      </c>
      <c r="D183" s="10" t="s">
        <v>619</v>
      </c>
      <c r="E183" s="14" t="str">
        <f t="shared" si="2"/>
        <v>EA544MB-2</v>
      </c>
      <c r="G183" s="8"/>
      <c r="H183" s="10" t="s">
        <v>2265</v>
      </c>
      <c r="I183" s="9" t="s">
        <v>11</v>
      </c>
    </row>
    <row r="184" spans="2:9" ht="13.5">
      <c r="B184" s="10" t="s">
        <v>620</v>
      </c>
      <c r="C184" s="10" t="s">
        <v>621</v>
      </c>
      <c r="D184" s="10" t="s">
        <v>622</v>
      </c>
      <c r="E184" s="14" t="str">
        <f t="shared" si="2"/>
        <v>EA527N-16</v>
      </c>
      <c r="G184" s="8"/>
      <c r="H184" s="10" t="s">
        <v>2266</v>
      </c>
      <c r="I184" s="9" t="s">
        <v>11</v>
      </c>
    </row>
    <row r="185" spans="2:9" ht="13.5">
      <c r="B185" s="10" t="s">
        <v>623</v>
      </c>
      <c r="C185" s="10" t="s">
        <v>624</v>
      </c>
      <c r="D185" s="10" t="s">
        <v>625</v>
      </c>
      <c r="E185" s="14" t="str">
        <f t="shared" si="2"/>
        <v>EA527BS-26</v>
      </c>
      <c r="G185" s="8"/>
      <c r="H185" s="10" t="s">
        <v>2267</v>
      </c>
      <c r="I185" s="9" t="s">
        <v>11</v>
      </c>
    </row>
    <row r="186" spans="2:9" ht="13.5">
      <c r="B186" s="10" t="s">
        <v>623</v>
      </c>
      <c r="C186" s="10" t="s">
        <v>626</v>
      </c>
      <c r="D186" s="10" t="s">
        <v>627</v>
      </c>
      <c r="E186" s="14" t="str">
        <f t="shared" si="2"/>
        <v>EA527BS-15</v>
      </c>
      <c r="G186" s="8"/>
      <c r="H186" s="10" t="s">
        <v>2268</v>
      </c>
      <c r="I186" s="9" t="s">
        <v>11</v>
      </c>
    </row>
    <row r="187" spans="2:9" ht="13.5">
      <c r="B187" s="10" t="s">
        <v>94</v>
      </c>
      <c r="C187" s="10" t="s">
        <v>628</v>
      </c>
      <c r="D187" s="10" t="s">
        <v>629</v>
      </c>
      <c r="E187" s="14" t="str">
        <f t="shared" si="2"/>
        <v>EA109BH-23</v>
      </c>
      <c r="G187" s="8"/>
      <c r="H187" s="10" t="s">
        <v>2269</v>
      </c>
      <c r="I187" s="9" t="s">
        <v>11</v>
      </c>
    </row>
    <row r="188" spans="2:9" ht="13.5">
      <c r="B188" s="10" t="s">
        <v>94</v>
      </c>
      <c r="C188" s="10" t="s">
        <v>630</v>
      </c>
      <c r="D188" s="10" t="s">
        <v>631</v>
      </c>
      <c r="E188" s="14" t="str">
        <f t="shared" si="2"/>
        <v>EA109BH-13</v>
      </c>
      <c r="G188" s="8"/>
      <c r="H188" s="10" t="s">
        <v>2270</v>
      </c>
      <c r="I188" s="9" t="s">
        <v>11</v>
      </c>
    </row>
    <row r="189" spans="2:9" ht="13.5">
      <c r="B189" s="10" t="s">
        <v>632</v>
      </c>
      <c r="C189" s="10" t="s">
        <v>633</v>
      </c>
      <c r="D189" s="10" t="s">
        <v>634</v>
      </c>
      <c r="E189" s="14" t="str">
        <f t="shared" si="2"/>
        <v>EA109KE-3</v>
      </c>
      <c r="G189" s="8"/>
      <c r="H189" s="10" t="s">
        <v>2271</v>
      </c>
      <c r="I189" s="9" t="s">
        <v>11</v>
      </c>
    </row>
    <row r="190" spans="2:9" ht="13.5">
      <c r="B190" s="10" t="s">
        <v>95</v>
      </c>
      <c r="C190" s="10" t="s">
        <v>635</v>
      </c>
      <c r="D190" s="10" t="s">
        <v>636</v>
      </c>
      <c r="E190" s="14" t="str">
        <f t="shared" si="2"/>
        <v>EA109AN-2</v>
      </c>
      <c r="G190" s="8"/>
      <c r="H190" s="10" t="s">
        <v>2272</v>
      </c>
      <c r="I190" s="9" t="s">
        <v>11</v>
      </c>
    </row>
    <row r="191" spans="2:9" ht="13.5">
      <c r="B191" s="10" t="s">
        <v>637</v>
      </c>
      <c r="C191" s="10" t="s">
        <v>638</v>
      </c>
      <c r="D191" s="10" t="s">
        <v>639</v>
      </c>
      <c r="E191" s="14" t="str">
        <f t="shared" si="2"/>
        <v>EA521VX-22B</v>
      </c>
      <c r="G191" s="8"/>
      <c r="H191" s="10" t="s">
        <v>2273</v>
      </c>
      <c r="I191" s="9" t="s">
        <v>11</v>
      </c>
    </row>
    <row r="192" spans="2:9" ht="13.5">
      <c r="B192" s="10" t="s">
        <v>640</v>
      </c>
      <c r="C192" s="10" t="s">
        <v>641</v>
      </c>
      <c r="D192" s="10" t="s">
        <v>642</v>
      </c>
      <c r="E192" s="14" t="str">
        <f t="shared" si="2"/>
        <v>EA521SC-12N</v>
      </c>
      <c r="G192" s="8"/>
      <c r="H192" s="10" t="s">
        <v>2274</v>
      </c>
      <c r="I192" s="9" t="s">
        <v>11</v>
      </c>
    </row>
    <row r="193" spans="2:9" ht="13.5">
      <c r="B193" s="10" t="s">
        <v>640</v>
      </c>
      <c r="C193" s="10" t="s">
        <v>643</v>
      </c>
      <c r="D193" s="10" t="s">
        <v>644</v>
      </c>
      <c r="E193" s="14" t="str">
        <f t="shared" si="2"/>
        <v>EA521S-6J</v>
      </c>
      <c r="G193" s="8"/>
      <c r="H193" s="10" t="s">
        <v>2275</v>
      </c>
      <c r="I193" s="9" t="s">
        <v>11</v>
      </c>
    </row>
    <row r="194" spans="2:9" ht="13.5">
      <c r="B194" s="10" t="s">
        <v>640</v>
      </c>
      <c r="C194" s="10" t="s">
        <v>645</v>
      </c>
      <c r="D194" s="10" t="s">
        <v>646</v>
      </c>
      <c r="E194" s="14" t="str">
        <f t="shared" si="2"/>
        <v>EA521SC-12G</v>
      </c>
      <c r="G194" s="8"/>
      <c r="H194" s="10" t="s">
        <v>2276</v>
      </c>
      <c r="I194" s="9" t="s">
        <v>11</v>
      </c>
    </row>
    <row r="195" spans="2:9" ht="13.5">
      <c r="B195" s="10" t="s">
        <v>96</v>
      </c>
      <c r="C195" s="10" t="s">
        <v>647</v>
      </c>
      <c r="D195" s="10" t="s">
        <v>648</v>
      </c>
      <c r="E195" s="14" t="str">
        <f t="shared" si="2"/>
        <v>EA826VJ-62</v>
      </c>
      <c r="G195" s="8"/>
      <c r="H195" s="10" t="s">
        <v>2277</v>
      </c>
      <c r="I195" s="9" t="s">
        <v>11</v>
      </c>
    </row>
    <row r="196" spans="2:9" ht="13.5">
      <c r="B196" s="10" t="s">
        <v>649</v>
      </c>
      <c r="C196" s="10" t="s">
        <v>650</v>
      </c>
      <c r="D196" s="10" t="s">
        <v>651</v>
      </c>
      <c r="E196" s="14"/>
      <c r="G196" s="8"/>
      <c r="H196" s="10" t="s">
        <v>224</v>
      </c>
      <c r="I196" s="9" t="s">
        <v>11</v>
      </c>
    </row>
    <row r="197" spans="2:9" ht="13.5">
      <c r="B197" s="10" t="s">
        <v>649</v>
      </c>
      <c r="C197" s="10" t="s">
        <v>652</v>
      </c>
      <c r="D197" s="10" t="s">
        <v>653</v>
      </c>
      <c r="E197" s="14"/>
      <c r="G197" s="8"/>
      <c r="H197" s="10" t="s">
        <v>224</v>
      </c>
      <c r="I197" s="9" t="s">
        <v>11</v>
      </c>
    </row>
    <row r="198" spans="2:9" ht="13.5">
      <c r="B198" s="10" t="s">
        <v>654</v>
      </c>
      <c r="C198" s="10" t="s">
        <v>655</v>
      </c>
      <c r="D198" s="10" t="s">
        <v>656</v>
      </c>
      <c r="E198" s="14" t="str">
        <f t="shared" si="2"/>
        <v>EA521TV-250A</v>
      </c>
      <c r="G198" s="8"/>
      <c r="H198" s="10" t="s">
        <v>2278</v>
      </c>
      <c r="I198" s="9" t="s">
        <v>11</v>
      </c>
    </row>
    <row r="199" spans="2:9" ht="13.5">
      <c r="B199" s="10" t="s">
        <v>654</v>
      </c>
      <c r="C199" s="10" t="s">
        <v>657</v>
      </c>
      <c r="D199" s="10" t="s">
        <v>658</v>
      </c>
      <c r="E199" s="14" t="str">
        <f t="shared" si="2"/>
        <v>EA521TV-250D</v>
      </c>
      <c r="G199" s="8"/>
      <c r="H199" s="10" t="s">
        <v>2279</v>
      </c>
      <c r="I199" s="9" t="s">
        <v>11</v>
      </c>
    </row>
    <row r="200" spans="2:9" ht="13.5">
      <c r="B200" s="10" t="s">
        <v>654</v>
      </c>
      <c r="C200" s="10" t="s">
        <v>659</v>
      </c>
      <c r="D200" s="10" t="s">
        <v>660</v>
      </c>
      <c r="E200" s="14" t="str">
        <f t="shared" si="2"/>
        <v>EA521TV-200E</v>
      </c>
      <c r="G200" s="8"/>
      <c r="H200" s="10" t="s">
        <v>2280</v>
      </c>
      <c r="I200" s="9" t="s">
        <v>11</v>
      </c>
    </row>
    <row r="201" spans="2:9" ht="13.5">
      <c r="B201" s="10" t="s">
        <v>654</v>
      </c>
      <c r="C201" s="10" t="s">
        <v>661</v>
      </c>
      <c r="D201" s="10" t="s">
        <v>662</v>
      </c>
      <c r="E201" s="14" t="str">
        <f t="shared" si="2"/>
        <v>EA521TV-20C</v>
      </c>
      <c r="G201" s="8"/>
      <c r="H201" s="10" t="s">
        <v>99</v>
      </c>
      <c r="I201" s="9" t="s">
        <v>11</v>
      </c>
    </row>
    <row r="202" spans="2:9" ht="13.5">
      <c r="B202" s="10" t="s">
        <v>654</v>
      </c>
      <c r="C202" s="10" t="s">
        <v>663</v>
      </c>
      <c r="D202" s="10" t="s">
        <v>664</v>
      </c>
      <c r="E202" s="14" t="str">
        <f t="shared" si="2"/>
        <v>EA521TV-200B</v>
      </c>
      <c r="G202" s="8"/>
      <c r="H202" s="10" t="s">
        <v>2281</v>
      </c>
      <c r="I202" s="9" t="s">
        <v>11</v>
      </c>
    </row>
    <row r="203" spans="2:9" ht="13.5">
      <c r="B203" s="10" t="s">
        <v>654</v>
      </c>
      <c r="C203" s="10" t="s">
        <v>665</v>
      </c>
      <c r="D203" s="10" t="s">
        <v>666</v>
      </c>
      <c r="E203" s="14" t="str">
        <f t="shared" si="2"/>
        <v>EA521TV-30B</v>
      </c>
      <c r="G203" s="8"/>
      <c r="H203" s="10" t="s">
        <v>2282</v>
      </c>
      <c r="I203" s="9" t="s">
        <v>11</v>
      </c>
    </row>
    <row r="204" spans="2:9" ht="13.5">
      <c r="B204" s="10" t="s">
        <v>654</v>
      </c>
      <c r="C204" s="10" t="s">
        <v>667</v>
      </c>
      <c r="D204" s="10" t="s">
        <v>668</v>
      </c>
      <c r="E204" s="14" t="str">
        <f t="shared" si="2"/>
        <v>EA521VZ-14</v>
      </c>
      <c r="G204" s="8"/>
      <c r="H204" s="10" t="s">
        <v>2283</v>
      </c>
      <c r="I204" s="9" t="s">
        <v>11</v>
      </c>
    </row>
    <row r="205" spans="2:9" ht="13.5">
      <c r="B205" s="10" t="s">
        <v>654</v>
      </c>
      <c r="C205" s="10" t="s">
        <v>669</v>
      </c>
      <c r="D205" s="10" t="s">
        <v>670</v>
      </c>
      <c r="E205" s="14" t="str">
        <f aca="true" t="shared" si="3" ref="E205:E268">HYPERLINK(I205&amp;H205,H205)</f>
        <v>EA521TV-250C</v>
      </c>
      <c r="G205" s="8"/>
      <c r="H205" s="10" t="s">
        <v>2284</v>
      </c>
      <c r="I205" s="9" t="s">
        <v>11</v>
      </c>
    </row>
    <row r="206" spans="2:9" ht="13.5">
      <c r="B206" s="10" t="s">
        <v>654</v>
      </c>
      <c r="C206" s="10" t="s">
        <v>671</v>
      </c>
      <c r="D206" s="10" t="s">
        <v>672</v>
      </c>
      <c r="E206" s="14" t="str">
        <f t="shared" si="3"/>
        <v>EA521TV-200A</v>
      </c>
      <c r="G206" s="8"/>
      <c r="H206" s="10" t="s">
        <v>2285</v>
      </c>
      <c r="I206" s="9" t="s">
        <v>11</v>
      </c>
    </row>
    <row r="207" spans="2:9" ht="13.5">
      <c r="B207" s="10" t="s">
        <v>654</v>
      </c>
      <c r="C207" s="10" t="s">
        <v>673</v>
      </c>
      <c r="D207" s="10" t="s">
        <v>674</v>
      </c>
      <c r="E207" s="14" t="str">
        <f t="shared" si="3"/>
        <v>EA521TV-25C</v>
      </c>
      <c r="G207" s="8"/>
      <c r="H207" s="10" t="s">
        <v>696</v>
      </c>
      <c r="I207" s="9" t="s">
        <v>11</v>
      </c>
    </row>
    <row r="208" spans="2:9" ht="13.5">
      <c r="B208" s="10" t="s">
        <v>654</v>
      </c>
      <c r="C208" s="10" t="s">
        <v>675</v>
      </c>
      <c r="D208" s="10" t="s">
        <v>676</v>
      </c>
      <c r="E208" s="14" t="str">
        <f t="shared" si="3"/>
        <v>EA521TV-25A</v>
      </c>
      <c r="G208" s="8"/>
      <c r="H208" s="10" t="s">
        <v>694</v>
      </c>
      <c r="I208" s="9" t="s">
        <v>11</v>
      </c>
    </row>
    <row r="209" spans="2:9" ht="13.5">
      <c r="B209" s="10" t="s">
        <v>654</v>
      </c>
      <c r="C209" s="10" t="s">
        <v>677</v>
      </c>
      <c r="D209" s="10" t="s">
        <v>678</v>
      </c>
      <c r="E209" s="14" t="str">
        <f t="shared" si="3"/>
        <v>EA521TV-300A</v>
      </c>
      <c r="G209" s="8"/>
      <c r="H209" s="10" t="s">
        <v>2286</v>
      </c>
      <c r="I209" s="9" t="s">
        <v>11</v>
      </c>
    </row>
    <row r="210" spans="2:9" ht="13.5">
      <c r="B210" s="10" t="s">
        <v>654</v>
      </c>
      <c r="C210" s="10" t="s">
        <v>679</v>
      </c>
      <c r="D210" s="10" t="s">
        <v>680</v>
      </c>
      <c r="E210" s="14" t="str">
        <f t="shared" si="3"/>
        <v>EA521TV-200C</v>
      </c>
      <c r="G210" s="8"/>
      <c r="H210" s="10" t="s">
        <v>2287</v>
      </c>
      <c r="I210" s="9" t="s">
        <v>11</v>
      </c>
    </row>
    <row r="211" spans="2:9" ht="13.5">
      <c r="B211" s="10" t="s">
        <v>654</v>
      </c>
      <c r="C211" s="10" t="s">
        <v>681</v>
      </c>
      <c r="D211" s="10" t="s">
        <v>682</v>
      </c>
      <c r="E211" s="14" t="str">
        <f t="shared" si="3"/>
        <v>EA521TV-300E</v>
      </c>
      <c r="G211" s="8"/>
      <c r="H211" s="10" t="s">
        <v>2288</v>
      </c>
      <c r="I211" s="9" t="s">
        <v>11</v>
      </c>
    </row>
    <row r="212" spans="2:9" ht="13.5">
      <c r="B212" s="10" t="s">
        <v>654</v>
      </c>
      <c r="C212" s="10" t="s">
        <v>683</v>
      </c>
      <c r="D212" s="10" t="s">
        <v>684</v>
      </c>
      <c r="E212" s="14" t="str">
        <f t="shared" si="3"/>
        <v>EA521TV-300B</v>
      </c>
      <c r="G212" s="8"/>
      <c r="H212" s="10" t="s">
        <v>2289</v>
      </c>
      <c r="I212" s="9" t="s">
        <v>11</v>
      </c>
    </row>
    <row r="213" spans="2:9" ht="13.5">
      <c r="B213" s="10" t="s">
        <v>654</v>
      </c>
      <c r="C213" s="10" t="s">
        <v>685</v>
      </c>
      <c r="D213" s="10" t="s">
        <v>686</v>
      </c>
      <c r="E213" s="14" t="str">
        <f t="shared" si="3"/>
        <v>EA521PK-1</v>
      </c>
      <c r="G213" s="8"/>
      <c r="H213" s="10" t="s">
        <v>2290</v>
      </c>
      <c r="I213" s="9" t="s">
        <v>11</v>
      </c>
    </row>
    <row r="214" spans="2:9" ht="13.5">
      <c r="B214" s="10" t="s">
        <v>654</v>
      </c>
      <c r="C214" s="10" t="s">
        <v>687</v>
      </c>
      <c r="D214" s="10" t="s">
        <v>688</v>
      </c>
      <c r="E214" s="14" t="str">
        <f t="shared" si="3"/>
        <v>EA521TW-20B</v>
      </c>
      <c r="G214" s="8"/>
      <c r="H214" s="10" t="s">
        <v>2291</v>
      </c>
      <c r="I214" s="9" t="s">
        <v>11</v>
      </c>
    </row>
    <row r="215" spans="2:9" ht="13.5">
      <c r="B215" s="10" t="s">
        <v>41</v>
      </c>
      <c r="C215" s="10" t="s">
        <v>689</v>
      </c>
      <c r="D215" s="10" t="s">
        <v>690</v>
      </c>
      <c r="E215" s="14" t="str">
        <f t="shared" si="3"/>
        <v>EA521TN-7</v>
      </c>
      <c r="G215" s="8"/>
      <c r="H215" s="10" t="s">
        <v>2292</v>
      </c>
      <c r="I215" s="9" t="s">
        <v>11</v>
      </c>
    </row>
    <row r="216" spans="2:9" ht="13.5">
      <c r="B216" s="10" t="s">
        <v>41</v>
      </c>
      <c r="C216" s="10" t="s">
        <v>62</v>
      </c>
      <c r="D216" s="10" t="s">
        <v>691</v>
      </c>
      <c r="E216" s="14" t="str">
        <f t="shared" si="3"/>
        <v>EA521TL-2</v>
      </c>
      <c r="G216" s="8"/>
      <c r="H216" s="10" t="s">
        <v>97</v>
      </c>
      <c r="I216" s="9" t="s">
        <v>11</v>
      </c>
    </row>
    <row r="217" spans="2:9" ht="13.5">
      <c r="B217" s="10" t="s">
        <v>98</v>
      </c>
      <c r="C217" s="10" t="s">
        <v>692</v>
      </c>
      <c r="D217" s="10" t="s">
        <v>693</v>
      </c>
      <c r="E217" s="14" t="str">
        <f t="shared" si="3"/>
        <v>EA521TW-20B</v>
      </c>
      <c r="G217" s="8"/>
      <c r="H217" s="10" t="s">
        <v>2291</v>
      </c>
      <c r="I217" s="9" t="s">
        <v>11</v>
      </c>
    </row>
    <row r="218" spans="2:9" ht="13.5">
      <c r="B218" s="10" t="s">
        <v>98</v>
      </c>
      <c r="C218" s="10" t="s">
        <v>694</v>
      </c>
      <c r="D218" s="10" t="s">
        <v>695</v>
      </c>
      <c r="E218" s="14" t="str">
        <f t="shared" si="3"/>
        <v>EA521TV-25B</v>
      </c>
      <c r="G218" s="8"/>
      <c r="H218" s="10" t="s">
        <v>2293</v>
      </c>
      <c r="I218" s="9" t="s">
        <v>11</v>
      </c>
    </row>
    <row r="219" spans="2:9" ht="13.5">
      <c r="B219" s="10" t="s">
        <v>98</v>
      </c>
      <c r="C219" s="10" t="s">
        <v>696</v>
      </c>
      <c r="D219" s="10" t="s">
        <v>697</v>
      </c>
      <c r="E219" s="14" t="str">
        <f t="shared" si="3"/>
        <v>EA521TV-25B</v>
      </c>
      <c r="G219" s="8"/>
      <c r="H219" s="10" t="s">
        <v>2293</v>
      </c>
      <c r="I219" s="9" t="s">
        <v>11</v>
      </c>
    </row>
    <row r="220" spans="2:9" ht="13.5">
      <c r="B220" s="10" t="s">
        <v>98</v>
      </c>
      <c r="C220" s="10" t="s">
        <v>698</v>
      </c>
      <c r="D220" s="10" t="s">
        <v>699</v>
      </c>
      <c r="E220" s="14" t="str">
        <f t="shared" si="3"/>
        <v>EA521TW-30B</v>
      </c>
      <c r="G220" s="8"/>
      <c r="H220" s="10" t="s">
        <v>2294</v>
      </c>
      <c r="I220" s="9" t="s">
        <v>11</v>
      </c>
    </row>
    <row r="221" spans="2:9" ht="13.5">
      <c r="B221" s="10" t="s">
        <v>98</v>
      </c>
      <c r="C221" s="10" t="s">
        <v>700</v>
      </c>
      <c r="D221" s="10" t="s">
        <v>701</v>
      </c>
      <c r="E221" s="14" t="str">
        <f t="shared" si="3"/>
        <v>EA521TW-30B</v>
      </c>
      <c r="G221" s="8"/>
      <c r="H221" s="10" t="s">
        <v>2294</v>
      </c>
      <c r="I221" s="9" t="s">
        <v>11</v>
      </c>
    </row>
    <row r="222" spans="2:9" ht="13.5">
      <c r="B222" s="10" t="s">
        <v>98</v>
      </c>
      <c r="C222" s="10" t="s">
        <v>702</v>
      </c>
      <c r="D222" s="10" t="s">
        <v>703</v>
      </c>
      <c r="E222" s="14" t="str">
        <f t="shared" si="3"/>
        <v>EA521TW-25B</v>
      </c>
      <c r="G222" s="8"/>
      <c r="H222" s="10" t="s">
        <v>2295</v>
      </c>
      <c r="I222" s="9" t="s">
        <v>11</v>
      </c>
    </row>
    <row r="223" spans="2:9" ht="13.5">
      <c r="B223" s="10" t="s">
        <v>98</v>
      </c>
      <c r="C223" s="10" t="s">
        <v>704</v>
      </c>
      <c r="D223" s="10" t="s">
        <v>705</v>
      </c>
      <c r="E223" s="14" t="str">
        <f t="shared" si="3"/>
        <v>EA521TW-25B</v>
      </c>
      <c r="G223" s="8"/>
      <c r="H223" s="10" t="s">
        <v>2295</v>
      </c>
      <c r="I223" s="9" t="s">
        <v>11</v>
      </c>
    </row>
    <row r="224" spans="2:9" ht="13.5">
      <c r="B224" s="10" t="s">
        <v>98</v>
      </c>
      <c r="C224" s="10" t="s">
        <v>706</v>
      </c>
      <c r="D224" s="10" t="s">
        <v>707</v>
      </c>
      <c r="E224" s="14" t="str">
        <f t="shared" si="3"/>
        <v>EA521TV-30B</v>
      </c>
      <c r="G224" s="8"/>
      <c r="H224" s="10" t="s">
        <v>2282</v>
      </c>
      <c r="I224" s="9" t="s">
        <v>11</v>
      </c>
    </row>
    <row r="225" spans="2:9" ht="13.5">
      <c r="B225" s="10" t="s">
        <v>98</v>
      </c>
      <c r="C225" s="10" t="s">
        <v>708</v>
      </c>
      <c r="D225" s="10" t="s">
        <v>709</v>
      </c>
      <c r="E225" s="14" t="str">
        <f t="shared" si="3"/>
        <v>EA521TV-30B</v>
      </c>
      <c r="G225" s="8"/>
      <c r="H225" s="10" t="s">
        <v>2282</v>
      </c>
      <c r="I225" s="9" t="s">
        <v>11</v>
      </c>
    </row>
    <row r="226" spans="2:9" ht="13.5">
      <c r="B226" s="10" t="s">
        <v>98</v>
      </c>
      <c r="C226" s="10" t="s">
        <v>710</v>
      </c>
      <c r="D226" s="10" t="s">
        <v>711</v>
      </c>
      <c r="E226" s="14" t="str">
        <f t="shared" si="3"/>
        <v>EA521TW-15B</v>
      </c>
      <c r="G226" s="8"/>
      <c r="H226" s="10" t="s">
        <v>2296</v>
      </c>
      <c r="I226" s="9" t="s">
        <v>11</v>
      </c>
    </row>
    <row r="227" spans="2:9" ht="13.5">
      <c r="B227" s="10" t="s">
        <v>712</v>
      </c>
      <c r="C227" s="10" t="s">
        <v>713</v>
      </c>
      <c r="D227" s="10" t="s">
        <v>714</v>
      </c>
      <c r="E227" s="14" t="str">
        <f t="shared" si="3"/>
        <v>EA522AD-13</v>
      </c>
      <c r="G227" s="8"/>
      <c r="H227" s="10" t="s">
        <v>2297</v>
      </c>
      <c r="I227" s="9" t="s">
        <v>11</v>
      </c>
    </row>
    <row r="228" spans="2:9" ht="13.5">
      <c r="B228" s="10" t="s">
        <v>715</v>
      </c>
      <c r="C228" s="10" t="s">
        <v>716</v>
      </c>
      <c r="D228" s="10" t="s">
        <v>717</v>
      </c>
      <c r="E228" s="14" t="str">
        <f t="shared" si="3"/>
        <v>EA522G-85</v>
      </c>
      <c r="G228" s="8"/>
      <c r="H228" s="10" t="s">
        <v>2298</v>
      </c>
      <c r="I228" s="9" t="s">
        <v>11</v>
      </c>
    </row>
    <row r="229" spans="2:9" ht="13.5">
      <c r="B229" s="10" t="s">
        <v>718</v>
      </c>
      <c r="C229" s="10" t="s">
        <v>719</v>
      </c>
      <c r="D229" s="10" t="s">
        <v>720</v>
      </c>
      <c r="E229" s="14" t="str">
        <f t="shared" si="3"/>
        <v>EA508S-52</v>
      </c>
      <c r="G229" s="8"/>
      <c r="H229" s="10" t="s">
        <v>2299</v>
      </c>
      <c r="I229" s="9" t="s">
        <v>11</v>
      </c>
    </row>
    <row r="230" spans="2:9" ht="13.5">
      <c r="B230" s="10" t="s">
        <v>721</v>
      </c>
      <c r="C230" s="10" t="s">
        <v>722</v>
      </c>
      <c r="D230" s="10" t="s">
        <v>723</v>
      </c>
      <c r="E230" s="14" t="str">
        <f t="shared" si="3"/>
        <v>EA508SG-37</v>
      </c>
      <c r="G230" s="8"/>
      <c r="H230" s="10" t="s">
        <v>2300</v>
      </c>
      <c r="I230" s="9" t="s">
        <v>11</v>
      </c>
    </row>
    <row r="231" spans="2:9" ht="13.5">
      <c r="B231" s="10" t="s">
        <v>100</v>
      </c>
      <c r="C231" s="10" t="s">
        <v>724</v>
      </c>
      <c r="D231" s="10" t="s">
        <v>725</v>
      </c>
      <c r="E231" s="14" t="str">
        <f t="shared" si="3"/>
        <v>EA990B-12</v>
      </c>
      <c r="G231" s="8"/>
      <c r="H231" s="10" t="s">
        <v>2301</v>
      </c>
      <c r="I231" s="9" t="s">
        <v>11</v>
      </c>
    </row>
    <row r="232" spans="2:9" ht="13.5">
      <c r="B232" s="10" t="s">
        <v>100</v>
      </c>
      <c r="C232" s="10" t="s">
        <v>726</v>
      </c>
      <c r="D232" s="10" t="s">
        <v>727</v>
      </c>
      <c r="E232" s="14" t="str">
        <f t="shared" si="3"/>
        <v>EA990B-26</v>
      </c>
      <c r="G232" s="8"/>
      <c r="H232" s="10" t="s">
        <v>2302</v>
      </c>
      <c r="I232" s="9" t="s">
        <v>11</v>
      </c>
    </row>
    <row r="233" spans="2:9" ht="13.5">
      <c r="B233" s="10" t="s">
        <v>100</v>
      </c>
      <c r="C233" s="10" t="s">
        <v>728</v>
      </c>
      <c r="D233" s="10" t="s">
        <v>729</v>
      </c>
      <c r="E233" s="14" t="str">
        <f t="shared" si="3"/>
        <v>EA990PB-2</v>
      </c>
      <c r="G233" s="8"/>
      <c r="H233" s="10" t="s">
        <v>63</v>
      </c>
      <c r="I233" s="9" t="s">
        <v>11</v>
      </c>
    </row>
    <row r="234" spans="2:9" ht="13.5">
      <c r="B234" s="10" t="s">
        <v>101</v>
      </c>
      <c r="C234" s="10" t="s">
        <v>730</v>
      </c>
      <c r="D234" s="10" t="s">
        <v>731</v>
      </c>
      <c r="E234" s="14" t="str">
        <f t="shared" si="3"/>
        <v>EA990PB-3</v>
      </c>
      <c r="G234" s="8"/>
      <c r="H234" s="10" t="s">
        <v>2303</v>
      </c>
      <c r="I234" s="9" t="s">
        <v>11</v>
      </c>
    </row>
    <row r="235" spans="2:9" ht="13.5">
      <c r="B235" s="10" t="s">
        <v>732</v>
      </c>
      <c r="C235" s="10" t="s">
        <v>733</v>
      </c>
      <c r="D235" s="10" t="s">
        <v>734</v>
      </c>
      <c r="E235" s="14" t="str">
        <f t="shared" si="3"/>
        <v>EA990PT-60</v>
      </c>
      <c r="H235" s="10" t="s">
        <v>2304</v>
      </c>
      <c r="I235" s="9" t="s">
        <v>11</v>
      </c>
    </row>
    <row r="236" spans="2:9" ht="13.5">
      <c r="B236" s="10" t="s">
        <v>732</v>
      </c>
      <c r="C236" s="10" t="s">
        <v>735</v>
      </c>
      <c r="D236" s="10" t="s">
        <v>736</v>
      </c>
      <c r="E236" s="14" t="str">
        <f t="shared" si="3"/>
        <v>EA991KT-300</v>
      </c>
      <c r="H236" s="10" t="s">
        <v>2305</v>
      </c>
      <c r="I236" s="9" t="s">
        <v>11</v>
      </c>
    </row>
    <row r="237" spans="2:9" ht="13.5">
      <c r="B237" s="10" t="s">
        <v>732</v>
      </c>
      <c r="C237" s="10" t="s">
        <v>737</v>
      </c>
      <c r="D237" s="10" t="s">
        <v>738</v>
      </c>
      <c r="E237" s="14" t="str">
        <f t="shared" si="3"/>
        <v>EA991KT-500</v>
      </c>
      <c r="H237" s="10" t="s">
        <v>2306</v>
      </c>
      <c r="I237" s="9" t="s">
        <v>11</v>
      </c>
    </row>
    <row r="238" spans="2:9" ht="13.5">
      <c r="B238" s="10" t="s">
        <v>739</v>
      </c>
      <c r="C238" s="10" t="s">
        <v>740</v>
      </c>
      <c r="D238" s="10" t="s">
        <v>741</v>
      </c>
      <c r="E238" s="14" t="str">
        <f t="shared" si="3"/>
        <v>EA991HB-2A</v>
      </c>
      <c r="H238" s="10" t="s">
        <v>2307</v>
      </c>
      <c r="I238" s="9" t="s">
        <v>11</v>
      </c>
    </row>
    <row r="239" spans="2:9" ht="13.5">
      <c r="B239" s="10" t="s">
        <v>739</v>
      </c>
      <c r="C239" s="10" t="s">
        <v>742</v>
      </c>
      <c r="D239" s="10" t="s">
        <v>743</v>
      </c>
      <c r="E239" s="14" t="str">
        <f t="shared" si="3"/>
        <v>EA991HB-120</v>
      </c>
      <c r="H239" s="10" t="s">
        <v>2308</v>
      </c>
      <c r="I239" s="9" t="s">
        <v>11</v>
      </c>
    </row>
    <row r="240" spans="2:9" ht="13.5">
      <c r="B240" s="10" t="s">
        <v>744</v>
      </c>
      <c r="C240" s="10" t="s">
        <v>745</v>
      </c>
      <c r="D240" s="10" t="s">
        <v>746</v>
      </c>
      <c r="E240" s="14" t="str">
        <f t="shared" si="3"/>
        <v>EA990XB-7</v>
      </c>
      <c r="H240" s="10" t="s">
        <v>2309</v>
      </c>
      <c r="I240" s="9" t="s">
        <v>11</v>
      </c>
    </row>
    <row r="241" spans="2:9" ht="13.5">
      <c r="B241" s="10" t="s">
        <v>744</v>
      </c>
      <c r="C241" s="10" t="s">
        <v>747</v>
      </c>
      <c r="D241" s="10" t="s">
        <v>748</v>
      </c>
      <c r="E241" s="14" t="str">
        <f t="shared" si="3"/>
        <v>EA991GE</v>
      </c>
      <c r="H241" s="10" t="s">
        <v>2310</v>
      </c>
      <c r="I241" s="9" t="s">
        <v>11</v>
      </c>
    </row>
    <row r="242" spans="2:9" ht="13.5">
      <c r="B242" s="10" t="s">
        <v>749</v>
      </c>
      <c r="C242" s="10" t="s">
        <v>750</v>
      </c>
      <c r="D242" s="10" t="s">
        <v>751</v>
      </c>
      <c r="E242" s="14" t="str">
        <f t="shared" si="3"/>
        <v>EA991CR-1</v>
      </c>
      <c r="H242" s="10" t="s">
        <v>2311</v>
      </c>
      <c r="I242" s="9" t="s">
        <v>11</v>
      </c>
    </row>
    <row r="243" spans="2:9" ht="13.5">
      <c r="B243" s="10" t="s">
        <v>752</v>
      </c>
      <c r="C243" s="10" t="s">
        <v>753</v>
      </c>
      <c r="D243" s="10" t="s">
        <v>754</v>
      </c>
      <c r="E243" s="14" t="str">
        <f t="shared" si="3"/>
        <v>EA991JG-1</v>
      </c>
      <c r="H243" s="10" t="s">
        <v>2312</v>
      </c>
      <c r="I243" s="9" t="s">
        <v>11</v>
      </c>
    </row>
    <row r="244" spans="2:9" ht="13.5">
      <c r="B244" s="10" t="s">
        <v>755</v>
      </c>
      <c r="C244" s="10" t="s">
        <v>756</v>
      </c>
      <c r="D244" s="10" t="s">
        <v>757</v>
      </c>
      <c r="E244" s="14"/>
      <c r="H244" s="10" t="s">
        <v>224</v>
      </c>
      <c r="I244" s="9" t="s">
        <v>11</v>
      </c>
    </row>
    <row r="245" spans="2:9" ht="13.5">
      <c r="B245" s="10" t="s">
        <v>758</v>
      </c>
      <c r="C245" s="10" t="s">
        <v>759</v>
      </c>
      <c r="D245" s="10" t="s">
        <v>760</v>
      </c>
      <c r="E245" s="14" t="str">
        <f t="shared" si="3"/>
        <v>EA991CX-30</v>
      </c>
      <c r="H245" s="10" t="s">
        <v>2313</v>
      </c>
      <c r="I245" s="9" t="s">
        <v>11</v>
      </c>
    </row>
    <row r="246" spans="2:9" ht="13.5">
      <c r="B246" s="10" t="s">
        <v>17</v>
      </c>
      <c r="C246" s="10" t="s">
        <v>761</v>
      </c>
      <c r="D246" s="10" t="s">
        <v>762</v>
      </c>
      <c r="E246" s="14"/>
      <c r="H246" s="10" t="s">
        <v>224</v>
      </c>
      <c r="I246" s="9" t="s">
        <v>11</v>
      </c>
    </row>
    <row r="247" spans="2:9" ht="13.5">
      <c r="B247" s="10" t="s">
        <v>17</v>
      </c>
      <c r="C247" s="10" t="s">
        <v>763</v>
      </c>
      <c r="D247" s="10" t="s">
        <v>764</v>
      </c>
      <c r="E247" s="14" t="str">
        <f t="shared" si="3"/>
        <v>EA781BJ-13</v>
      </c>
      <c r="H247" s="10" t="s">
        <v>2314</v>
      </c>
      <c r="I247" s="9" t="s">
        <v>11</v>
      </c>
    </row>
    <row r="248" spans="2:9" ht="13.5">
      <c r="B248" s="10" t="s">
        <v>765</v>
      </c>
      <c r="C248" s="10" t="s">
        <v>766</v>
      </c>
      <c r="D248" s="10" t="s">
        <v>767</v>
      </c>
      <c r="E248" s="14" t="str">
        <f t="shared" si="3"/>
        <v>EA720YZ-21</v>
      </c>
      <c r="H248" s="10" t="s">
        <v>2315</v>
      </c>
      <c r="I248" s="9" t="s">
        <v>11</v>
      </c>
    </row>
    <row r="249" spans="2:9" ht="13.5">
      <c r="B249" s="10" t="s">
        <v>765</v>
      </c>
      <c r="C249" s="10" t="s">
        <v>768</v>
      </c>
      <c r="D249" s="10" t="s">
        <v>767</v>
      </c>
      <c r="E249" s="14" t="str">
        <f t="shared" si="3"/>
        <v>EA720YZ-21</v>
      </c>
      <c r="H249" s="10" t="s">
        <v>2315</v>
      </c>
      <c r="I249" s="9" t="s">
        <v>11</v>
      </c>
    </row>
    <row r="250" spans="2:9" ht="13.5">
      <c r="B250" s="10" t="s">
        <v>769</v>
      </c>
      <c r="C250" s="10" t="s">
        <v>770</v>
      </c>
      <c r="D250" s="10" t="s">
        <v>771</v>
      </c>
      <c r="E250" s="14"/>
      <c r="H250" s="10" t="s">
        <v>224</v>
      </c>
      <c r="I250" s="9" t="s">
        <v>11</v>
      </c>
    </row>
    <row r="251" spans="2:9" ht="13.5">
      <c r="B251" s="10" t="s">
        <v>102</v>
      </c>
      <c r="C251" s="10" t="s">
        <v>772</v>
      </c>
      <c r="D251" s="10" t="s">
        <v>773</v>
      </c>
      <c r="E251" s="14" t="str">
        <f t="shared" si="3"/>
        <v>EA615KA-6</v>
      </c>
      <c r="H251" s="10" t="s">
        <v>2316</v>
      </c>
      <c r="I251" s="9" t="s">
        <v>11</v>
      </c>
    </row>
    <row r="252" spans="2:9" ht="13.5">
      <c r="B252" s="10" t="s">
        <v>103</v>
      </c>
      <c r="C252" s="10" t="s">
        <v>774</v>
      </c>
      <c r="D252" s="10" t="s">
        <v>775</v>
      </c>
      <c r="E252" s="14" t="str">
        <f t="shared" si="3"/>
        <v>EA617AS-1</v>
      </c>
      <c r="H252" s="10" t="s">
        <v>2317</v>
      </c>
      <c r="I252" s="9" t="s">
        <v>11</v>
      </c>
    </row>
    <row r="253" spans="2:9" ht="13.5">
      <c r="B253" s="10" t="s">
        <v>776</v>
      </c>
      <c r="C253" s="10" t="s">
        <v>777</v>
      </c>
      <c r="D253" s="10" t="s">
        <v>778</v>
      </c>
      <c r="E253" s="14" t="str">
        <f t="shared" si="3"/>
        <v>EA618DB-100</v>
      </c>
      <c r="H253" s="10" t="s">
        <v>2318</v>
      </c>
      <c r="I253" s="9" t="s">
        <v>11</v>
      </c>
    </row>
    <row r="254" spans="2:9" ht="13.5">
      <c r="B254" s="10" t="s">
        <v>776</v>
      </c>
      <c r="C254" s="10" t="s">
        <v>779</v>
      </c>
      <c r="D254" s="10" t="s">
        <v>780</v>
      </c>
      <c r="E254" s="14" t="str">
        <f t="shared" si="3"/>
        <v>EA618DB-400</v>
      </c>
      <c r="H254" s="10" t="s">
        <v>2319</v>
      </c>
      <c r="I254" s="9" t="s">
        <v>11</v>
      </c>
    </row>
    <row r="255" spans="2:9" ht="13.5">
      <c r="B255" s="10" t="s">
        <v>781</v>
      </c>
      <c r="C255" s="10" t="s">
        <v>782</v>
      </c>
      <c r="D255" s="10" t="s">
        <v>783</v>
      </c>
      <c r="E255" s="14"/>
      <c r="H255" s="10" t="s">
        <v>224</v>
      </c>
      <c r="I255" s="9" t="s">
        <v>11</v>
      </c>
    </row>
    <row r="256" spans="2:9" ht="13.5">
      <c r="B256" s="10" t="s">
        <v>104</v>
      </c>
      <c r="C256" s="10" t="s">
        <v>784</v>
      </c>
      <c r="D256" s="10" t="s">
        <v>785</v>
      </c>
      <c r="E256" s="14" t="str">
        <f t="shared" si="3"/>
        <v>EA612SB-31A</v>
      </c>
      <c r="H256" s="10" t="s">
        <v>2320</v>
      </c>
      <c r="I256" s="9" t="s">
        <v>11</v>
      </c>
    </row>
    <row r="257" spans="2:9" ht="13.5">
      <c r="B257" s="10" t="s">
        <v>105</v>
      </c>
      <c r="C257" s="10" t="s">
        <v>786</v>
      </c>
      <c r="D257" s="10" t="s">
        <v>106</v>
      </c>
      <c r="E257" s="14" t="str">
        <f t="shared" si="3"/>
        <v>EA617AM-200B</v>
      </c>
      <c r="H257" s="10" t="s">
        <v>2321</v>
      </c>
      <c r="I257" s="9" t="s">
        <v>11</v>
      </c>
    </row>
    <row r="258" spans="2:9" ht="13.5">
      <c r="B258" s="10" t="s">
        <v>787</v>
      </c>
      <c r="C258" s="10" t="s">
        <v>788</v>
      </c>
      <c r="D258" s="10" t="s">
        <v>789</v>
      </c>
      <c r="E258" s="14" t="str">
        <f t="shared" si="3"/>
        <v>EA619BG-19</v>
      </c>
      <c r="H258" s="10" t="s">
        <v>2322</v>
      </c>
      <c r="I258" s="9" t="s">
        <v>11</v>
      </c>
    </row>
    <row r="259" spans="2:9" ht="13.5">
      <c r="B259" s="10" t="s">
        <v>107</v>
      </c>
      <c r="C259" s="10" t="s">
        <v>790</v>
      </c>
      <c r="D259" s="10" t="s">
        <v>791</v>
      </c>
      <c r="E259" s="14"/>
      <c r="H259" s="10" t="s">
        <v>224</v>
      </c>
      <c r="I259" s="9" t="s">
        <v>11</v>
      </c>
    </row>
    <row r="260" spans="2:9" ht="13.5">
      <c r="B260" s="10" t="s">
        <v>792</v>
      </c>
      <c r="C260" s="10" t="s">
        <v>793</v>
      </c>
      <c r="D260" s="10" t="s">
        <v>794</v>
      </c>
      <c r="E260" s="14" t="str">
        <f t="shared" si="3"/>
        <v>EA617ZT-70</v>
      </c>
      <c r="H260" s="10" t="s">
        <v>2323</v>
      </c>
      <c r="I260" s="9" t="s">
        <v>11</v>
      </c>
    </row>
    <row r="261" spans="2:9" ht="13.5">
      <c r="B261" s="10" t="s">
        <v>795</v>
      </c>
      <c r="C261" s="10" t="s">
        <v>796</v>
      </c>
      <c r="D261" s="10" t="s">
        <v>797</v>
      </c>
      <c r="E261" s="14" t="str">
        <f t="shared" si="3"/>
        <v>EA618JG-6</v>
      </c>
      <c r="H261" s="10" t="s">
        <v>2324</v>
      </c>
      <c r="I261" s="9" t="s">
        <v>11</v>
      </c>
    </row>
    <row r="262" spans="2:9" ht="13.5">
      <c r="B262" s="10" t="s">
        <v>798</v>
      </c>
      <c r="C262" s="10" t="s">
        <v>799</v>
      </c>
      <c r="D262" s="10" t="s">
        <v>800</v>
      </c>
      <c r="E262" s="14" t="str">
        <f t="shared" si="3"/>
        <v>EA618AJ-5.5</v>
      </c>
      <c r="H262" s="10" t="s">
        <v>2325</v>
      </c>
      <c r="I262" s="9" t="s">
        <v>11</v>
      </c>
    </row>
    <row r="263" spans="2:9" ht="13.5">
      <c r="B263" s="10" t="s">
        <v>108</v>
      </c>
      <c r="C263" s="10" t="s">
        <v>801</v>
      </c>
      <c r="D263" s="10" t="s">
        <v>802</v>
      </c>
      <c r="E263" s="14" t="str">
        <f t="shared" si="3"/>
        <v>EA618JA-10</v>
      </c>
      <c r="H263" s="10" t="s">
        <v>2326</v>
      </c>
      <c r="I263" s="9" t="s">
        <v>11</v>
      </c>
    </row>
    <row r="264" spans="2:9" ht="13.5">
      <c r="B264" s="10" t="s">
        <v>803</v>
      </c>
      <c r="C264" s="10" t="s">
        <v>804</v>
      </c>
      <c r="D264" s="10" t="s">
        <v>805</v>
      </c>
      <c r="E264" s="14"/>
      <c r="H264" s="10" t="s">
        <v>224</v>
      </c>
      <c r="I264" s="9" t="s">
        <v>11</v>
      </c>
    </row>
    <row r="265" spans="2:9" ht="13.5">
      <c r="B265" s="10" t="s">
        <v>806</v>
      </c>
      <c r="C265" s="10" t="s">
        <v>807</v>
      </c>
      <c r="D265" s="10" t="s">
        <v>808</v>
      </c>
      <c r="E265" s="14" t="str">
        <f t="shared" si="3"/>
        <v>EA618DE-35</v>
      </c>
      <c r="H265" s="10" t="s">
        <v>2327</v>
      </c>
      <c r="I265" s="9" t="s">
        <v>11</v>
      </c>
    </row>
    <row r="266" spans="2:9" ht="13.5">
      <c r="B266" s="10" t="s">
        <v>806</v>
      </c>
      <c r="C266" s="10" t="s">
        <v>809</v>
      </c>
      <c r="D266" s="10" t="s">
        <v>810</v>
      </c>
      <c r="E266" s="14" t="str">
        <f t="shared" si="3"/>
        <v>EA618DE-42</v>
      </c>
      <c r="H266" s="10" t="s">
        <v>2328</v>
      </c>
      <c r="I266" s="9" t="s">
        <v>11</v>
      </c>
    </row>
    <row r="267" spans="2:9" ht="13.5">
      <c r="B267" s="10" t="s">
        <v>811</v>
      </c>
      <c r="C267" s="10" t="s">
        <v>812</v>
      </c>
      <c r="D267" s="10" t="s">
        <v>813</v>
      </c>
      <c r="E267" s="14" t="str">
        <f t="shared" si="3"/>
        <v>EA619AF-15</v>
      </c>
      <c r="H267" s="10" t="s">
        <v>2329</v>
      </c>
      <c r="I267" s="9" t="s">
        <v>11</v>
      </c>
    </row>
    <row r="268" spans="2:9" ht="13.5">
      <c r="B268" s="10" t="s">
        <v>18</v>
      </c>
      <c r="C268" s="10" t="s">
        <v>814</v>
      </c>
      <c r="D268" s="10" t="s">
        <v>815</v>
      </c>
      <c r="E268" s="14"/>
      <c r="H268" s="10" t="s">
        <v>224</v>
      </c>
      <c r="I268" s="9" t="s">
        <v>11</v>
      </c>
    </row>
    <row r="269" spans="2:9" ht="13.5">
      <c r="B269" s="10" t="s">
        <v>172</v>
      </c>
      <c r="C269" s="10" t="s">
        <v>816</v>
      </c>
      <c r="D269" s="10" t="s">
        <v>817</v>
      </c>
      <c r="E269" s="14" t="str">
        <f aca="true" t="shared" si="4" ref="E269:E332">HYPERLINK(I269&amp;H269,H269)</f>
        <v>EA164EB-27</v>
      </c>
      <c r="H269" s="10" t="s">
        <v>2330</v>
      </c>
      <c r="I269" s="9" t="s">
        <v>11</v>
      </c>
    </row>
    <row r="270" spans="2:9" ht="13.5">
      <c r="B270" s="10" t="s">
        <v>172</v>
      </c>
      <c r="C270" s="10" t="s">
        <v>818</v>
      </c>
      <c r="D270" s="10" t="s">
        <v>819</v>
      </c>
      <c r="E270" s="14"/>
      <c r="H270" s="10" t="s">
        <v>224</v>
      </c>
      <c r="I270" s="9" t="s">
        <v>11</v>
      </c>
    </row>
    <row r="271" spans="2:9" ht="13.5">
      <c r="B271" s="10" t="s">
        <v>820</v>
      </c>
      <c r="C271" s="10" t="s">
        <v>821</v>
      </c>
      <c r="D271" s="10" t="s">
        <v>822</v>
      </c>
      <c r="E271" s="14"/>
      <c r="H271" s="10" t="s">
        <v>224</v>
      </c>
      <c r="I271" s="9" t="s">
        <v>11</v>
      </c>
    </row>
    <row r="272" spans="2:9" ht="13.5">
      <c r="B272" s="10" t="s">
        <v>823</v>
      </c>
      <c r="C272" s="10" t="s">
        <v>824</v>
      </c>
      <c r="D272" s="10" t="s">
        <v>825</v>
      </c>
      <c r="E272" s="14" t="str">
        <f t="shared" si="4"/>
        <v>EA723KE-3</v>
      </c>
      <c r="H272" s="10" t="s">
        <v>2331</v>
      </c>
      <c r="I272" s="9" t="s">
        <v>11</v>
      </c>
    </row>
    <row r="273" spans="2:9" ht="13.5">
      <c r="B273" s="10" t="s">
        <v>109</v>
      </c>
      <c r="C273" s="10" t="s">
        <v>826</v>
      </c>
      <c r="D273" s="10" t="s">
        <v>827</v>
      </c>
      <c r="E273" s="14" t="str">
        <f t="shared" si="4"/>
        <v>EA723VJ-1A</v>
      </c>
      <c r="H273" s="10" t="s">
        <v>2332</v>
      </c>
      <c r="I273" s="9" t="s">
        <v>11</v>
      </c>
    </row>
    <row r="274" spans="2:9" ht="13.5">
      <c r="B274" s="10" t="s">
        <v>109</v>
      </c>
      <c r="C274" s="10" t="s">
        <v>828</v>
      </c>
      <c r="D274" s="10" t="s">
        <v>829</v>
      </c>
      <c r="E274" s="14" t="str">
        <f t="shared" si="4"/>
        <v>EA723VJ-2A</v>
      </c>
      <c r="H274" s="10" t="s">
        <v>2333</v>
      </c>
      <c r="I274" s="9" t="s">
        <v>11</v>
      </c>
    </row>
    <row r="275" spans="2:9" ht="13.5">
      <c r="B275" s="10" t="s">
        <v>109</v>
      </c>
      <c r="C275" s="10" t="s">
        <v>830</v>
      </c>
      <c r="D275" s="10" t="s">
        <v>831</v>
      </c>
      <c r="E275" s="14" t="str">
        <f t="shared" si="4"/>
        <v>EA723VJ-12A</v>
      </c>
      <c r="H275" s="10" t="s">
        <v>2334</v>
      </c>
      <c r="I275" s="9" t="s">
        <v>11</v>
      </c>
    </row>
    <row r="276" spans="2:9" ht="13.5">
      <c r="B276" s="10" t="s">
        <v>109</v>
      </c>
      <c r="C276" s="10" t="s">
        <v>832</v>
      </c>
      <c r="D276" s="10" t="s">
        <v>833</v>
      </c>
      <c r="E276" s="14" t="str">
        <f t="shared" si="4"/>
        <v>EA723VJ-11A</v>
      </c>
      <c r="H276" s="10" t="s">
        <v>2335</v>
      </c>
      <c r="I276" s="9" t="s">
        <v>11</v>
      </c>
    </row>
    <row r="277" spans="2:9" ht="13.5">
      <c r="B277" s="10" t="s">
        <v>109</v>
      </c>
      <c r="C277" s="10" t="s">
        <v>834</v>
      </c>
      <c r="D277" s="10" t="s">
        <v>835</v>
      </c>
      <c r="E277" s="14" t="str">
        <f t="shared" si="4"/>
        <v>EA723VJ-13A</v>
      </c>
      <c r="H277" s="10" t="s">
        <v>2336</v>
      </c>
      <c r="I277" s="9" t="s">
        <v>11</v>
      </c>
    </row>
    <row r="278" spans="2:9" ht="13.5">
      <c r="B278" s="10" t="s">
        <v>109</v>
      </c>
      <c r="C278" s="10" t="s">
        <v>836</v>
      </c>
      <c r="D278" s="10" t="s">
        <v>837</v>
      </c>
      <c r="E278" s="14">
        <f t="shared" si="4"/>
      </c>
      <c r="H278" s="10" t="s">
        <v>3</v>
      </c>
      <c r="I278" s="9" t="s">
        <v>11</v>
      </c>
    </row>
    <row r="279" spans="2:9" ht="13.5">
      <c r="B279" s="10" t="s">
        <v>109</v>
      </c>
      <c r="C279" s="10" t="s">
        <v>838</v>
      </c>
      <c r="D279" s="10" t="s">
        <v>839</v>
      </c>
      <c r="E279" s="14" t="str">
        <f t="shared" si="4"/>
        <v>EA618AX-120</v>
      </c>
      <c r="H279" s="10" t="s">
        <v>2337</v>
      </c>
      <c r="I279" s="9" t="s">
        <v>11</v>
      </c>
    </row>
    <row r="280" spans="2:9" ht="13.5">
      <c r="B280" s="10" t="s">
        <v>840</v>
      </c>
      <c r="C280" s="10" t="s">
        <v>841</v>
      </c>
      <c r="D280" s="10" t="s">
        <v>842</v>
      </c>
      <c r="E280" s="14" t="str">
        <f t="shared" si="4"/>
        <v>EA723VP-12A</v>
      </c>
      <c r="H280" s="10" t="s">
        <v>2338</v>
      </c>
      <c r="I280" s="9" t="s">
        <v>11</v>
      </c>
    </row>
    <row r="281" spans="2:9" ht="13.5">
      <c r="B281" s="10" t="s">
        <v>840</v>
      </c>
      <c r="C281" s="10" t="s">
        <v>843</v>
      </c>
      <c r="D281" s="10" t="s">
        <v>844</v>
      </c>
      <c r="E281" s="14" t="str">
        <f t="shared" si="4"/>
        <v>EA723VP-11A</v>
      </c>
      <c r="H281" s="10" t="s">
        <v>2339</v>
      </c>
      <c r="I281" s="9" t="s">
        <v>11</v>
      </c>
    </row>
    <row r="282" spans="2:9" ht="13.5">
      <c r="B282" s="10" t="s">
        <v>840</v>
      </c>
      <c r="C282" s="10" t="s">
        <v>845</v>
      </c>
      <c r="D282" s="10" t="s">
        <v>846</v>
      </c>
      <c r="E282" s="14" t="str">
        <f t="shared" si="4"/>
        <v>EA723VP-3A</v>
      </c>
      <c r="H282" s="10" t="s">
        <v>2340</v>
      </c>
      <c r="I282" s="9" t="s">
        <v>11</v>
      </c>
    </row>
    <row r="283" spans="2:9" ht="13.5">
      <c r="B283" s="10" t="s">
        <v>840</v>
      </c>
      <c r="C283" s="10" t="s">
        <v>847</v>
      </c>
      <c r="D283" s="10" t="s">
        <v>848</v>
      </c>
      <c r="E283" s="14">
        <f t="shared" si="4"/>
      </c>
      <c r="H283" s="10" t="s">
        <v>3</v>
      </c>
      <c r="I283" s="9" t="s">
        <v>11</v>
      </c>
    </row>
    <row r="284" spans="2:9" ht="13.5">
      <c r="B284" s="10" t="s">
        <v>840</v>
      </c>
      <c r="C284" s="10" t="s">
        <v>849</v>
      </c>
      <c r="D284" s="10" t="s">
        <v>850</v>
      </c>
      <c r="E284" s="14">
        <f t="shared" si="4"/>
      </c>
      <c r="H284" s="10" t="s">
        <v>3</v>
      </c>
      <c r="I284" s="9" t="s">
        <v>11</v>
      </c>
    </row>
    <row r="285" spans="2:9" ht="13.5">
      <c r="B285" s="10" t="s">
        <v>840</v>
      </c>
      <c r="C285" s="10" t="s">
        <v>851</v>
      </c>
      <c r="D285" s="10" t="s">
        <v>852</v>
      </c>
      <c r="E285" s="14">
        <f t="shared" si="4"/>
      </c>
      <c r="H285" s="10" t="s">
        <v>3</v>
      </c>
      <c r="I285" s="9" t="s">
        <v>11</v>
      </c>
    </row>
    <row r="286" spans="2:9" ht="13.5">
      <c r="B286" s="10" t="s">
        <v>840</v>
      </c>
      <c r="C286" s="10" t="s">
        <v>853</v>
      </c>
      <c r="D286" s="10" t="s">
        <v>854</v>
      </c>
      <c r="E286" s="14"/>
      <c r="H286" s="10" t="s">
        <v>224</v>
      </c>
      <c r="I286" s="9" t="s">
        <v>11</v>
      </c>
    </row>
    <row r="287" spans="2:9" ht="13.5">
      <c r="B287" s="10" t="s">
        <v>840</v>
      </c>
      <c r="C287" s="10" t="s">
        <v>855</v>
      </c>
      <c r="D287" s="10" t="s">
        <v>856</v>
      </c>
      <c r="E287" s="14" t="str">
        <f t="shared" si="4"/>
        <v>EA723HH-23</v>
      </c>
      <c r="H287" s="10" t="s">
        <v>2341</v>
      </c>
      <c r="I287" s="9" t="s">
        <v>11</v>
      </c>
    </row>
    <row r="288" spans="2:9" ht="13.5">
      <c r="B288" s="10" t="s">
        <v>857</v>
      </c>
      <c r="C288" s="10" t="s">
        <v>858</v>
      </c>
      <c r="D288" s="10" t="s">
        <v>859</v>
      </c>
      <c r="E288" s="14" t="str">
        <f t="shared" si="4"/>
        <v>EA557AY-2</v>
      </c>
      <c r="H288" s="10" t="s">
        <v>2342</v>
      </c>
      <c r="I288" s="9" t="s">
        <v>11</v>
      </c>
    </row>
    <row r="289" spans="2:9" ht="13.5">
      <c r="B289" s="10" t="s">
        <v>110</v>
      </c>
      <c r="C289" s="10" t="s">
        <v>860</v>
      </c>
      <c r="D289" s="10" t="s">
        <v>861</v>
      </c>
      <c r="E289" s="14" t="str">
        <f t="shared" si="4"/>
        <v>EA564DE-3</v>
      </c>
      <c r="H289" s="10" t="s">
        <v>2343</v>
      </c>
      <c r="I289" s="9" t="s">
        <v>11</v>
      </c>
    </row>
    <row r="290" spans="2:9" ht="13.5">
      <c r="B290" s="10" t="s">
        <v>110</v>
      </c>
      <c r="C290" s="10" t="s">
        <v>862</v>
      </c>
      <c r="D290" s="10" t="s">
        <v>863</v>
      </c>
      <c r="E290" s="14" t="str">
        <f t="shared" si="4"/>
        <v>EA562A-34</v>
      </c>
      <c r="H290" s="10" t="s">
        <v>2344</v>
      </c>
      <c r="I290" s="9" t="s">
        <v>11</v>
      </c>
    </row>
    <row r="291" spans="2:9" ht="13.5">
      <c r="B291" s="10" t="s">
        <v>864</v>
      </c>
      <c r="C291" s="10" t="s">
        <v>865</v>
      </c>
      <c r="D291" s="10" t="s">
        <v>866</v>
      </c>
      <c r="E291" s="14" t="str">
        <f t="shared" si="4"/>
        <v>EA560WV-1</v>
      </c>
      <c r="H291" s="10" t="s">
        <v>2345</v>
      </c>
      <c r="I291" s="9" t="s">
        <v>11</v>
      </c>
    </row>
    <row r="292" spans="2:9" ht="13.5">
      <c r="B292" s="10" t="s">
        <v>42</v>
      </c>
      <c r="C292" s="10" t="s">
        <v>867</v>
      </c>
      <c r="D292" s="10" t="s">
        <v>868</v>
      </c>
      <c r="E292" s="14"/>
      <c r="H292" s="10" t="s">
        <v>224</v>
      </c>
      <c r="I292" s="9" t="s">
        <v>11</v>
      </c>
    </row>
    <row r="293" spans="2:9" ht="13.5">
      <c r="B293" s="10" t="s">
        <v>869</v>
      </c>
      <c r="C293" s="10" t="s">
        <v>870</v>
      </c>
      <c r="D293" s="10" t="s">
        <v>871</v>
      </c>
      <c r="E293" s="14" t="str">
        <f t="shared" si="4"/>
        <v>EA611GA-10</v>
      </c>
      <c r="H293" s="10" t="s">
        <v>2346</v>
      </c>
      <c r="I293" s="9" t="s">
        <v>11</v>
      </c>
    </row>
    <row r="294" spans="2:9" ht="13.5">
      <c r="B294" s="10" t="s">
        <v>872</v>
      </c>
      <c r="C294" s="10" t="s">
        <v>873</v>
      </c>
      <c r="D294" s="10" t="s">
        <v>874</v>
      </c>
      <c r="E294" s="14" t="str">
        <f t="shared" si="4"/>
        <v>EA611A-61</v>
      </c>
      <c r="H294" s="10" t="s">
        <v>2347</v>
      </c>
      <c r="I294" s="9" t="s">
        <v>11</v>
      </c>
    </row>
    <row r="295" spans="2:9" ht="13.5">
      <c r="B295" s="10" t="s">
        <v>875</v>
      </c>
      <c r="C295" s="10" t="s">
        <v>876</v>
      </c>
      <c r="D295" s="10" t="s">
        <v>877</v>
      </c>
      <c r="E295" s="14" t="str">
        <f t="shared" si="4"/>
        <v>EA611GM-2</v>
      </c>
      <c r="H295" s="10" t="s">
        <v>2348</v>
      </c>
      <c r="I295" s="9" t="s">
        <v>11</v>
      </c>
    </row>
    <row r="296" spans="2:9" ht="13.5">
      <c r="B296" s="10" t="s">
        <v>878</v>
      </c>
      <c r="C296" s="10" t="s">
        <v>879</v>
      </c>
      <c r="D296" s="10" t="s">
        <v>880</v>
      </c>
      <c r="E296" s="14" t="str">
        <f t="shared" si="4"/>
        <v>EA611AJ-10</v>
      </c>
      <c r="H296" s="10" t="s">
        <v>2349</v>
      </c>
      <c r="I296" s="9" t="s">
        <v>11</v>
      </c>
    </row>
    <row r="297" spans="2:9" ht="13.5">
      <c r="B297" s="10" t="s">
        <v>878</v>
      </c>
      <c r="C297" s="10" t="s">
        <v>881</v>
      </c>
      <c r="D297" s="10" t="s">
        <v>882</v>
      </c>
      <c r="E297" s="14">
        <f t="shared" si="4"/>
      </c>
      <c r="H297" s="10" t="s">
        <v>3</v>
      </c>
      <c r="I297" s="9" t="s">
        <v>11</v>
      </c>
    </row>
    <row r="298" spans="2:9" ht="13.5">
      <c r="B298" s="10" t="s">
        <v>883</v>
      </c>
      <c r="C298" s="10" t="s">
        <v>884</v>
      </c>
      <c r="D298" s="10" t="s">
        <v>885</v>
      </c>
      <c r="E298" s="14" t="str">
        <f t="shared" si="4"/>
        <v>EA560WB-13</v>
      </c>
      <c r="H298" s="10" t="s">
        <v>2350</v>
      </c>
      <c r="I298" s="9" t="s">
        <v>11</v>
      </c>
    </row>
    <row r="299" spans="2:9" ht="13.5">
      <c r="B299" s="10" t="s">
        <v>886</v>
      </c>
      <c r="C299" s="10" t="s">
        <v>887</v>
      </c>
      <c r="D299" s="10" t="s">
        <v>888</v>
      </c>
      <c r="E299" s="14" t="str">
        <f t="shared" si="4"/>
        <v>EA550AF-5</v>
      </c>
      <c r="H299" s="10" t="s">
        <v>2351</v>
      </c>
      <c r="I299" s="9" t="s">
        <v>11</v>
      </c>
    </row>
    <row r="300" spans="2:9" ht="13.5">
      <c r="B300" s="10" t="s">
        <v>173</v>
      </c>
      <c r="C300" s="10" t="s">
        <v>889</v>
      </c>
      <c r="D300" s="10" t="s">
        <v>890</v>
      </c>
      <c r="E300" s="14">
        <f t="shared" si="4"/>
      </c>
      <c r="H300" s="10" t="s">
        <v>3</v>
      </c>
      <c r="I300" s="9" t="s">
        <v>11</v>
      </c>
    </row>
    <row r="301" spans="2:9" ht="13.5">
      <c r="B301" s="10" t="s">
        <v>891</v>
      </c>
      <c r="C301" s="10" t="s">
        <v>892</v>
      </c>
      <c r="D301" s="10" t="s">
        <v>893</v>
      </c>
      <c r="E301" s="14" t="str">
        <f t="shared" si="4"/>
        <v>EA573WF-2.5A</v>
      </c>
      <c r="H301" s="10" t="s">
        <v>2352</v>
      </c>
      <c r="I301" s="9" t="s">
        <v>11</v>
      </c>
    </row>
    <row r="302" spans="2:9" ht="13.5">
      <c r="B302" s="10" t="s">
        <v>891</v>
      </c>
      <c r="C302" s="10" t="s">
        <v>894</v>
      </c>
      <c r="D302" s="10" t="s">
        <v>895</v>
      </c>
      <c r="E302" s="14" t="str">
        <f t="shared" si="4"/>
        <v>EA573VB-90</v>
      </c>
      <c r="H302" s="10" t="s">
        <v>2353</v>
      </c>
      <c r="I302" s="9" t="s">
        <v>11</v>
      </c>
    </row>
    <row r="303" spans="2:9" ht="13.5">
      <c r="B303" s="10" t="s">
        <v>896</v>
      </c>
      <c r="C303" s="10" t="s">
        <v>897</v>
      </c>
      <c r="D303" s="10" t="s">
        <v>898</v>
      </c>
      <c r="E303" s="14" t="str">
        <f t="shared" si="4"/>
        <v>EA573AK-4</v>
      </c>
      <c r="H303" s="10" t="s">
        <v>2354</v>
      </c>
      <c r="I303" s="9" t="s">
        <v>11</v>
      </c>
    </row>
    <row r="304" spans="2:9" ht="13.5">
      <c r="B304" s="10" t="s">
        <v>899</v>
      </c>
      <c r="C304" s="10" t="s">
        <v>900</v>
      </c>
      <c r="D304" s="10" t="s">
        <v>901</v>
      </c>
      <c r="E304" s="14" t="str">
        <f t="shared" si="4"/>
        <v>EA550KA-1</v>
      </c>
      <c r="H304" s="10" t="s">
        <v>2355</v>
      </c>
      <c r="I304" s="9" t="s">
        <v>11</v>
      </c>
    </row>
    <row r="305" spans="2:9" ht="13.5">
      <c r="B305" s="10" t="s">
        <v>902</v>
      </c>
      <c r="C305" s="10" t="s">
        <v>903</v>
      </c>
      <c r="D305" s="10" t="s">
        <v>904</v>
      </c>
      <c r="E305" s="14" t="str">
        <f t="shared" si="4"/>
        <v>EA589XB-200</v>
      </c>
      <c r="H305" s="10" t="s">
        <v>2356</v>
      </c>
      <c r="I305" s="9" t="s">
        <v>11</v>
      </c>
    </row>
    <row r="306" spans="2:9" ht="13.5">
      <c r="B306" s="10" t="s">
        <v>905</v>
      </c>
      <c r="C306" s="10" t="s">
        <v>906</v>
      </c>
      <c r="D306" s="10" t="s">
        <v>907</v>
      </c>
      <c r="E306" s="14" t="str">
        <f t="shared" si="4"/>
        <v>EA535MJ-2</v>
      </c>
      <c r="H306" s="10" t="s">
        <v>2357</v>
      </c>
      <c r="I306" s="9" t="s">
        <v>11</v>
      </c>
    </row>
    <row r="307" spans="2:9" ht="13.5">
      <c r="B307" s="10" t="s">
        <v>908</v>
      </c>
      <c r="C307" s="10" t="s">
        <v>909</v>
      </c>
      <c r="D307" s="10" t="s">
        <v>910</v>
      </c>
      <c r="E307" s="14" t="str">
        <f t="shared" si="4"/>
        <v>EA537HL-3</v>
      </c>
      <c r="H307" s="10" t="s">
        <v>2358</v>
      </c>
      <c r="I307" s="9" t="s">
        <v>11</v>
      </c>
    </row>
    <row r="308" spans="2:9" ht="13.5">
      <c r="B308" s="10" t="s">
        <v>911</v>
      </c>
      <c r="C308" s="10" t="s">
        <v>912</v>
      </c>
      <c r="D308" s="10" t="s">
        <v>913</v>
      </c>
      <c r="E308" s="14" t="str">
        <f t="shared" si="4"/>
        <v>EA535TJ-1</v>
      </c>
      <c r="H308" s="10" t="s">
        <v>2359</v>
      </c>
      <c r="I308" s="9" t="s">
        <v>11</v>
      </c>
    </row>
    <row r="309" spans="2:9" ht="13.5">
      <c r="B309" s="10" t="s">
        <v>914</v>
      </c>
      <c r="C309" s="10" t="s">
        <v>915</v>
      </c>
      <c r="D309" s="10" t="s">
        <v>916</v>
      </c>
      <c r="E309" s="14"/>
      <c r="H309" s="10" t="s">
        <v>224</v>
      </c>
      <c r="I309" s="9" t="s">
        <v>11</v>
      </c>
    </row>
    <row r="310" spans="2:9" ht="13.5">
      <c r="B310" s="10" t="s">
        <v>914</v>
      </c>
      <c r="C310" s="10" t="s">
        <v>917</v>
      </c>
      <c r="D310" s="10" t="s">
        <v>918</v>
      </c>
      <c r="E310" s="14"/>
      <c r="H310" s="10" t="s">
        <v>224</v>
      </c>
      <c r="I310" s="9" t="s">
        <v>11</v>
      </c>
    </row>
    <row r="311" spans="2:9" ht="13.5">
      <c r="B311" s="10" t="s">
        <v>19</v>
      </c>
      <c r="C311" s="10" t="s">
        <v>919</v>
      </c>
      <c r="D311" s="10" t="s">
        <v>920</v>
      </c>
      <c r="E311" s="14" t="str">
        <f t="shared" si="4"/>
        <v>EA304AH-5</v>
      </c>
      <c r="H311" s="10" t="s">
        <v>2360</v>
      </c>
      <c r="I311" s="9" t="s">
        <v>11</v>
      </c>
    </row>
    <row r="312" spans="2:9" ht="13.5">
      <c r="B312" s="10" t="s">
        <v>19</v>
      </c>
      <c r="C312" s="10" t="s">
        <v>921</v>
      </c>
      <c r="D312" s="10" t="s">
        <v>922</v>
      </c>
      <c r="E312" s="14"/>
      <c r="H312" s="10" t="s">
        <v>224</v>
      </c>
      <c r="I312" s="9" t="s">
        <v>11</v>
      </c>
    </row>
    <row r="313" spans="2:9" ht="13.5">
      <c r="B313" s="10" t="s">
        <v>923</v>
      </c>
      <c r="C313" s="10" t="s">
        <v>924</v>
      </c>
      <c r="D313" s="10" t="s">
        <v>925</v>
      </c>
      <c r="E313" s="14"/>
      <c r="H313" s="10" t="s">
        <v>224</v>
      </c>
      <c r="I313" s="9" t="s">
        <v>11</v>
      </c>
    </row>
    <row r="314" spans="2:9" ht="13.5">
      <c r="B314" s="10" t="s">
        <v>111</v>
      </c>
      <c r="C314" s="10" t="s">
        <v>926</v>
      </c>
      <c r="D314" s="10" t="s">
        <v>927</v>
      </c>
      <c r="E314" s="14" t="str">
        <f t="shared" si="4"/>
        <v>EA707D-15A</v>
      </c>
      <c r="H314" s="10" t="s">
        <v>2361</v>
      </c>
      <c r="I314" s="9" t="s">
        <v>11</v>
      </c>
    </row>
    <row r="315" spans="2:9" ht="13.5">
      <c r="B315" s="10" t="s">
        <v>111</v>
      </c>
      <c r="C315" s="10" t="s">
        <v>928</v>
      </c>
      <c r="D315" s="10" t="s">
        <v>112</v>
      </c>
      <c r="E315" s="14" t="str">
        <f t="shared" si="4"/>
        <v>EA708D-26</v>
      </c>
      <c r="H315" s="10" t="s">
        <v>2362</v>
      </c>
      <c r="I315" s="9" t="s">
        <v>11</v>
      </c>
    </row>
    <row r="316" spans="2:9" ht="13.5">
      <c r="B316" s="10" t="s">
        <v>929</v>
      </c>
      <c r="C316" s="10" t="s">
        <v>930</v>
      </c>
      <c r="D316" s="10" t="s">
        <v>931</v>
      </c>
      <c r="E316" s="14" t="str">
        <f t="shared" si="4"/>
        <v>EA707SE-1</v>
      </c>
      <c r="H316" s="10" t="s">
        <v>2363</v>
      </c>
      <c r="I316" s="9" t="s">
        <v>11</v>
      </c>
    </row>
    <row r="317" spans="2:9" ht="13.5">
      <c r="B317" s="10" t="s">
        <v>932</v>
      </c>
      <c r="C317" s="10" t="s">
        <v>933</v>
      </c>
      <c r="D317" s="10" t="s">
        <v>112</v>
      </c>
      <c r="E317" s="14"/>
      <c r="H317" s="10" t="s">
        <v>224</v>
      </c>
      <c r="I317" s="9" t="s">
        <v>11</v>
      </c>
    </row>
    <row r="318" spans="2:9" ht="13.5">
      <c r="B318" s="10" t="s">
        <v>43</v>
      </c>
      <c r="C318" s="10" t="s">
        <v>934</v>
      </c>
      <c r="D318" s="10" t="s">
        <v>935</v>
      </c>
      <c r="E318" s="14">
        <f t="shared" si="4"/>
      </c>
      <c r="H318" s="10" t="s">
        <v>3</v>
      </c>
      <c r="I318" s="9" t="s">
        <v>11</v>
      </c>
    </row>
    <row r="319" spans="2:9" ht="13.5">
      <c r="B319" s="10" t="s">
        <v>936</v>
      </c>
      <c r="C319" s="10" t="s">
        <v>937</v>
      </c>
      <c r="D319" s="10" t="s">
        <v>938</v>
      </c>
      <c r="E319" s="14" t="str">
        <f t="shared" si="4"/>
        <v>EA722CB-1A</v>
      </c>
      <c r="H319" s="10" t="s">
        <v>2364</v>
      </c>
      <c r="I319" s="9" t="s">
        <v>11</v>
      </c>
    </row>
    <row r="320" spans="2:9" ht="13.5">
      <c r="B320" s="10" t="s">
        <v>939</v>
      </c>
      <c r="C320" s="10" t="s">
        <v>940</v>
      </c>
      <c r="D320" s="10" t="s">
        <v>941</v>
      </c>
      <c r="E320" s="14" t="str">
        <f t="shared" si="4"/>
        <v>EA739CB-20A</v>
      </c>
      <c r="H320" s="10" t="s">
        <v>2365</v>
      </c>
      <c r="I320" s="9" t="s">
        <v>11</v>
      </c>
    </row>
    <row r="321" spans="2:9" ht="13.5">
      <c r="B321" s="10" t="s">
        <v>942</v>
      </c>
      <c r="C321" s="10" t="s">
        <v>943</v>
      </c>
      <c r="D321" s="10" t="s">
        <v>944</v>
      </c>
      <c r="E321" s="14" t="str">
        <f t="shared" si="4"/>
        <v>EA798CC-32B</v>
      </c>
      <c r="H321" s="10" t="s">
        <v>2366</v>
      </c>
      <c r="I321" s="9" t="s">
        <v>11</v>
      </c>
    </row>
    <row r="322" spans="2:9" ht="13.5">
      <c r="B322" s="10" t="s">
        <v>942</v>
      </c>
      <c r="C322" s="10" t="s">
        <v>945</v>
      </c>
      <c r="D322" s="10" t="s">
        <v>946</v>
      </c>
      <c r="E322" s="14" t="str">
        <f t="shared" si="4"/>
        <v>EA798CC-32B</v>
      </c>
      <c r="H322" s="10" t="s">
        <v>2366</v>
      </c>
      <c r="I322" s="9" t="s">
        <v>11</v>
      </c>
    </row>
    <row r="323" spans="2:9" ht="13.5">
      <c r="B323" s="10" t="s">
        <v>942</v>
      </c>
      <c r="C323" s="10" t="s">
        <v>947</v>
      </c>
      <c r="D323" s="10" t="s">
        <v>948</v>
      </c>
      <c r="E323" s="14" t="str">
        <f t="shared" si="4"/>
        <v>EA798CC-30B</v>
      </c>
      <c r="H323" s="10" t="s">
        <v>2367</v>
      </c>
      <c r="I323" s="9" t="s">
        <v>11</v>
      </c>
    </row>
    <row r="324" spans="2:9" ht="13.5">
      <c r="B324" s="10" t="s">
        <v>174</v>
      </c>
      <c r="C324" s="10" t="s">
        <v>949</v>
      </c>
      <c r="D324" s="10" t="s">
        <v>950</v>
      </c>
      <c r="E324" s="14" t="str">
        <f t="shared" si="4"/>
        <v>EA798CB-15B</v>
      </c>
      <c r="H324" s="10" t="s">
        <v>2368</v>
      </c>
      <c r="I324" s="9" t="s">
        <v>11</v>
      </c>
    </row>
    <row r="325" spans="2:9" ht="13.5">
      <c r="B325" s="10" t="s">
        <v>951</v>
      </c>
      <c r="C325" s="10" t="s">
        <v>952</v>
      </c>
      <c r="D325" s="10" t="s">
        <v>953</v>
      </c>
      <c r="E325" s="14" t="str">
        <f t="shared" si="4"/>
        <v>EA798CA-77A</v>
      </c>
      <c r="H325" s="10" t="s">
        <v>2369</v>
      </c>
      <c r="I325" s="9" t="s">
        <v>11</v>
      </c>
    </row>
    <row r="326" spans="2:9" ht="13.5">
      <c r="B326" s="10" t="s">
        <v>951</v>
      </c>
      <c r="C326" s="10" t="s">
        <v>954</v>
      </c>
      <c r="D326" s="10" t="s">
        <v>955</v>
      </c>
      <c r="E326" s="14" t="str">
        <f t="shared" si="4"/>
        <v>EA798CA-119</v>
      </c>
      <c r="H326" s="10" t="s">
        <v>2370</v>
      </c>
      <c r="I326" s="9" t="s">
        <v>11</v>
      </c>
    </row>
    <row r="327" spans="2:9" ht="13.5">
      <c r="B327" s="10" t="s">
        <v>956</v>
      </c>
      <c r="C327" s="10" t="s">
        <v>957</v>
      </c>
      <c r="D327" s="10" t="s">
        <v>958</v>
      </c>
      <c r="E327" s="14" t="str">
        <f t="shared" si="4"/>
        <v>EA798C-78A</v>
      </c>
      <c r="H327" s="10" t="s">
        <v>2371</v>
      </c>
      <c r="I327" s="9" t="s">
        <v>11</v>
      </c>
    </row>
    <row r="328" spans="2:9" ht="13.5">
      <c r="B328" s="10" t="s">
        <v>959</v>
      </c>
      <c r="C328" s="10" t="s">
        <v>960</v>
      </c>
      <c r="D328" s="10" t="s">
        <v>961</v>
      </c>
      <c r="E328" s="14" t="str">
        <f t="shared" si="4"/>
        <v>EA798C-8A</v>
      </c>
      <c r="H328" s="10" t="s">
        <v>2372</v>
      </c>
      <c r="I328" s="9" t="s">
        <v>11</v>
      </c>
    </row>
    <row r="329" spans="2:9" ht="13.5">
      <c r="B329" s="10" t="s">
        <v>962</v>
      </c>
      <c r="C329" s="10" t="s">
        <v>963</v>
      </c>
      <c r="D329" s="10" t="s">
        <v>964</v>
      </c>
      <c r="E329" s="14" t="str">
        <f t="shared" si="4"/>
        <v>EA780B-3B</v>
      </c>
      <c r="H329" s="10" t="s">
        <v>2373</v>
      </c>
      <c r="I329" s="9" t="s">
        <v>11</v>
      </c>
    </row>
    <row r="330" spans="2:9" ht="13.5">
      <c r="B330" s="10" t="s">
        <v>113</v>
      </c>
      <c r="C330" s="10" t="s">
        <v>965</v>
      </c>
      <c r="D330" s="10" t="s">
        <v>966</v>
      </c>
      <c r="E330" s="14" t="str">
        <f t="shared" si="4"/>
        <v>EA721RC-5</v>
      </c>
      <c r="H330" s="10" t="s">
        <v>2374</v>
      </c>
      <c r="I330" s="9" t="s">
        <v>11</v>
      </c>
    </row>
    <row r="331" spans="2:9" ht="13.5">
      <c r="B331" s="10" t="s">
        <v>113</v>
      </c>
      <c r="C331" s="10" t="s">
        <v>967</v>
      </c>
      <c r="D331" s="10" t="s">
        <v>968</v>
      </c>
      <c r="E331" s="14" t="str">
        <f t="shared" si="4"/>
        <v>EA735MB-60</v>
      </c>
      <c r="H331" s="10" t="s">
        <v>2375</v>
      </c>
      <c r="I331" s="9" t="s">
        <v>11</v>
      </c>
    </row>
    <row r="332" spans="2:9" ht="13.5">
      <c r="B332" s="10" t="s">
        <v>969</v>
      </c>
      <c r="C332" s="10" t="s">
        <v>970</v>
      </c>
      <c r="D332" s="10" t="s">
        <v>971</v>
      </c>
      <c r="E332" s="14" t="str">
        <f t="shared" si="4"/>
        <v>EA721JX-5</v>
      </c>
      <c r="H332" s="10" t="s">
        <v>2376</v>
      </c>
      <c r="I332" s="9" t="s">
        <v>11</v>
      </c>
    </row>
    <row r="333" spans="2:9" ht="13.5">
      <c r="B333" s="10" t="s">
        <v>972</v>
      </c>
      <c r="C333" s="10" t="s">
        <v>973</v>
      </c>
      <c r="D333" s="10" t="s">
        <v>974</v>
      </c>
      <c r="E333" s="14" t="str">
        <f aca="true" t="shared" si="5" ref="E333:E396">HYPERLINK(I333&amp;H333,H333)</f>
        <v>EA781-7</v>
      </c>
      <c r="H333" s="10" t="s">
        <v>2377</v>
      </c>
      <c r="I333" s="9" t="s">
        <v>11</v>
      </c>
    </row>
    <row r="334" spans="2:9" ht="13.5">
      <c r="B334" s="10" t="s">
        <v>975</v>
      </c>
      <c r="C334" s="10" t="s">
        <v>976</v>
      </c>
      <c r="D334" s="10" t="s">
        <v>977</v>
      </c>
      <c r="E334" s="14" t="str">
        <f t="shared" si="5"/>
        <v>EA720GL-3A</v>
      </c>
      <c r="H334" s="10" t="s">
        <v>2378</v>
      </c>
      <c r="I334" s="9" t="s">
        <v>11</v>
      </c>
    </row>
    <row r="335" spans="2:9" ht="13.5">
      <c r="B335" s="10" t="s">
        <v>975</v>
      </c>
      <c r="C335" s="10" t="s">
        <v>978</v>
      </c>
      <c r="D335" s="10" t="s">
        <v>979</v>
      </c>
      <c r="E335" s="14" t="str">
        <f t="shared" si="5"/>
        <v>EA720CM-55</v>
      </c>
      <c r="H335" s="10" t="s">
        <v>2379</v>
      </c>
      <c r="I335" s="9" t="s">
        <v>11</v>
      </c>
    </row>
    <row r="336" spans="2:9" ht="13.5">
      <c r="B336" s="10" t="s">
        <v>114</v>
      </c>
      <c r="C336" s="10" t="s">
        <v>64</v>
      </c>
      <c r="D336" s="10" t="s">
        <v>980</v>
      </c>
      <c r="E336" s="14" t="str">
        <f t="shared" si="5"/>
        <v>EA720LS-100</v>
      </c>
      <c r="H336" s="10" t="s">
        <v>115</v>
      </c>
      <c r="I336" s="9" t="s">
        <v>11</v>
      </c>
    </row>
    <row r="337" spans="2:9" ht="13.5">
      <c r="B337" s="10" t="s">
        <v>114</v>
      </c>
      <c r="C337" s="10" t="s">
        <v>981</v>
      </c>
      <c r="D337" s="10" t="s">
        <v>982</v>
      </c>
      <c r="E337" s="14" t="str">
        <f t="shared" si="5"/>
        <v>EA720GL-2</v>
      </c>
      <c r="H337" s="10" t="s">
        <v>2380</v>
      </c>
      <c r="I337" s="9" t="s">
        <v>11</v>
      </c>
    </row>
    <row r="338" spans="2:9" ht="13.5">
      <c r="B338" s="10" t="s">
        <v>114</v>
      </c>
      <c r="C338" s="10" t="s">
        <v>983</v>
      </c>
      <c r="D338" s="10" t="s">
        <v>984</v>
      </c>
      <c r="E338" s="14" t="str">
        <f t="shared" si="5"/>
        <v>EA720JW-130</v>
      </c>
      <c r="H338" s="10" t="s">
        <v>2381</v>
      </c>
      <c r="I338" s="9" t="s">
        <v>11</v>
      </c>
    </row>
    <row r="339" spans="2:9" ht="13.5">
      <c r="B339" s="10" t="s">
        <v>985</v>
      </c>
      <c r="C339" s="10" t="s">
        <v>986</v>
      </c>
      <c r="D339" s="10" t="s">
        <v>987</v>
      </c>
      <c r="E339" s="14" t="str">
        <f t="shared" si="5"/>
        <v>EA720GG-2</v>
      </c>
      <c r="H339" s="10" t="s">
        <v>2382</v>
      </c>
      <c r="I339" s="9" t="s">
        <v>11</v>
      </c>
    </row>
    <row r="340" spans="2:9" ht="13.5">
      <c r="B340" s="10" t="s">
        <v>988</v>
      </c>
      <c r="C340" s="10" t="s">
        <v>989</v>
      </c>
      <c r="D340" s="10" t="s">
        <v>990</v>
      </c>
      <c r="E340" s="14" t="str">
        <f t="shared" si="5"/>
        <v>EA720ZD-13A</v>
      </c>
      <c r="H340" s="10" t="s">
        <v>2383</v>
      </c>
      <c r="I340" s="9" t="s">
        <v>11</v>
      </c>
    </row>
    <row r="341" spans="2:9" ht="13.5">
      <c r="B341" s="10" t="s">
        <v>20</v>
      </c>
      <c r="C341" s="10" t="s">
        <v>991</v>
      </c>
      <c r="D341" s="10" t="s">
        <v>992</v>
      </c>
      <c r="E341" s="14"/>
      <c r="H341" s="10" t="s">
        <v>224</v>
      </c>
      <c r="I341" s="9" t="s">
        <v>11</v>
      </c>
    </row>
    <row r="342" spans="2:9" ht="13.5">
      <c r="B342" s="10" t="s">
        <v>20</v>
      </c>
      <c r="C342" s="10" t="s">
        <v>993</v>
      </c>
      <c r="D342" s="10" t="s">
        <v>994</v>
      </c>
      <c r="E342" s="14"/>
      <c r="H342" s="10" t="s">
        <v>224</v>
      </c>
      <c r="I342" s="9" t="s">
        <v>11</v>
      </c>
    </row>
    <row r="343" spans="2:9" ht="13.5">
      <c r="B343" s="10" t="s">
        <v>20</v>
      </c>
      <c r="C343" s="10" t="s">
        <v>995</v>
      </c>
      <c r="D343" s="10" t="s">
        <v>996</v>
      </c>
      <c r="E343" s="14"/>
      <c r="H343" s="10" t="s">
        <v>224</v>
      </c>
      <c r="I343" s="9" t="s">
        <v>11</v>
      </c>
    </row>
    <row r="344" spans="2:9" ht="13.5">
      <c r="B344" s="10" t="s">
        <v>997</v>
      </c>
      <c r="C344" s="10" t="s">
        <v>998</v>
      </c>
      <c r="D344" s="10" t="s">
        <v>999</v>
      </c>
      <c r="E344" s="14" t="str">
        <f t="shared" si="5"/>
        <v>EA725LB-6</v>
      </c>
      <c r="H344" s="10" t="s">
        <v>2384</v>
      </c>
      <c r="I344" s="9" t="s">
        <v>11</v>
      </c>
    </row>
    <row r="345" spans="2:9" ht="13.5">
      <c r="B345" s="10" t="s">
        <v>997</v>
      </c>
      <c r="C345" s="10" t="s">
        <v>1000</v>
      </c>
      <c r="D345" s="10" t="s">
        <v>1001</v>
      </c>
      <c r="E345" s="14" t="str">
        <f t="shared" si="5"/>
        <v>EA725LD-111</v>
      </c>
      <c r="H345" s="10" t="s">
        <v>2385</v>
      </c>
      <c r="I345" s="9" t="s">
        <v>11</v>
      </c>
    </row>
    <row r="346" spans="2:9" ht="13.5">
      <c r="B346" s="10" t="s">
        <v>116</v>
      </c>
      <c r="C346" s="10" t="s">
        <v>1002</v>
      </c>
      <c r="D346" s="10" t="s">
        <v>1003</v>
      </c>
      <c r="E346" s="14" t="str">
        <f t="shared" si="5"/>
        <v>EA725DB-300A</v>
      </c>
      <c r="H346" s="10" t="s">
        <v>2386</v>
      </c>
      <c r="I346" s="9" t="s">
        <v>11</v>
      </c>
    </row>
    <row r="347" spans="2:9" ht="13.5">
      <c r="B347" s="10" t="s">
        <v>21</v>
      </c>
      <c r="C347" s="10" t="s">
        <v>1004</v>
      </c>
      <c r="D347" s="10" t="s">
        <v>1005</v>
      </c>
      <c r="E347" s="14" t="str">
        <f t="shared" si="5"/>
        <v>EA725BC-13</v>
      </c>
      <c r="H347" s="10" t="s">
        <v>2387</v>
      </c>
      <c r="I347" s="9" t="s">
        <v>11</v>
      </c>
    </row>
    <row r="348" spans="2:9" ht="13.5">
      <c r="B348" s="10" t="s">
        <v>21</v>
      </c>
      <c r="C348" s="10" t="s">
        <v>1006</v>
      </c>
      <c r="D348" s="10" t="s">
        <v>1005</v>
      </c>
      <c r="E348" s="14" t="str">
        <f t="shared" si="5"/>
        <v>EA725BC-13</v>
      </c>
      <c r="H348" s="10" t="s">
        <v>2387</v>
      </c>
      <c r="I348" s="9" t="s">
        <v>11</v>
      </c>
    </row>
    <row r="349" spans="2:9" ht="13.5">
      <c r="B349" s="10" t="s">
        <v>21</v>
      </c>
      <c r="C349" s="10" t="s">
        <v>1007</v>
      </c>
      <c r="D349" s="10" t="s">
        <v>1008</v>
      </c>
      <c r="E349" s="14" t="str">
        <f t="shared" si="5"/>
        <v>EA725BE-31</v>
      </c>
      <c r="H349" s="10" t="s">
        <v>2388</v>
      </c>
      <c r="I349" s="9" t="s">
        <v>11</v>
      </c>
    </row>
    <row r="350" spans="2:9" ht="13.5">
      <c r="B350" s="10" t="s">
        <v>1009</v>
      </c>
      <c r="C350" s="10" t="s">
        <v>1010</v>
      </c>
      <c r="D350" s="10" t="s">
        <v>1011</v>
      </c>
      <c r="E350" s="14" t="str">
        <f t="shared" si="5"/>
        <v>EA725EA-34</v>
      </c>
      <c r="H350" s="10" t="s">
        <v>2389</v>
      </c>
      <c r="I350" s="9" t="s">
        <v>11</v>
      </c>
    </row>
    <row r="351" spans="2:9" ht="13.5">
      <c r="B351" s="10" t="s">
        <v>1009</v>
      </c>
      <c r="C351" s="10" t="s">
        <v>1012</v>
      </c>
      <c r="D351" s="10" t="s">
        <v>1013</v>
      </c>
      <c r="E351" s="14" t="str">
        <f t="shared" si="5"/>
        <v>EA725E-7A</v>
      </c>
      <c r="H351" s="10" t="s">
        <v>2390</v>
      </c>
      <c r="I351" s="9" t="s">
        <v>11</v>
      </c>
    </row>
    <row r="352" spans="2:9" ht="13.5">
      <c r="B352" s="10" t="s">
        <v>1009</v>
      </c>
      <c r="C352" s="10" t="s">
        <v>1014</v>
      </c>
      <c r="D352" s="10" t="s">
        <v>1015</v>
      </c>
      <c r="E352" s="14" t="str">
        <f t="shared" si="5"/>
        <v>EA725EB-75</v>
      </c>
      <c r="H352" s="10" t="s">
        <v>2391</v>
      </c>
      <c r="I352" s="9" t="s">
        <v>11</v>
      </c>
    </row>
    <row r="353" spans="2:9" ht="13.5">
      <c r="B353" s="10" t="s">
        <v>1009</v>
      </c>
      <c r="C353" s="10" t="s">
        <v>1016</v>
      </c>
      <c r="D353" s="10" t="s">
        <v>1017</v>
      </c>
      <c r="E353" s="14" t="str">
        <f t="shared" si="5"/>
        <v>EA725EH-1</v>
      </c>
      <c r="H353" s="10" t="s">
        <v>2392</v>
      </c>
      <c r="I353" s="9" t="s">
        <v>11</v>
      </c>
    </row>
    <row r="354" spans="2:9" ht="13.5">
      <c r="B354" s="10" t="s">
        <v>1018</v>
      </c>
      <c r="C354" s="10" t="s">
        <v>1019</v>
      </c>
      <c r="D354" s="10" t="s">
        <v>1020</v>
      </c>
      <c r="E354" s="14" t="str">
        <f t="shared" si="5"/>
        <v>EA725EH-49</v>
      </c>
      <c r="H354" s="10" t="s">
        <v>2393</v>
      </c>
      <c r="I354" s="9" t="s">
        <v>11</v>
      </c>
    </row>
    <row r="355" spans="2:9" ht="13.5">
      <c r="B355" s="10" t="s">
        <v>117</v>
      </c>
      <c r="C355" s="10" t="s">
        <v>1021</v>
      </c>
      <c r="D355" s="10" t="s">
        <v>1022</v>
      </c>
      <c r="E355" s="14" t="str">
        <f t="shared" si="5"/>
        <v>EA725KG-2</v>
      </c>
      <c r="H355" s="10" t="s">
        <v>2394</v>
      </c>
      <c r="I355" s="9" t="s">
        <v>11</v>
      </c>
    </row>
    <row r="356" spans="2:9" ht="13.5">
      <c r="B356" s="10" t="s">
        <v>117</v>
      </c>
      <c r="C356" s="10" t="s">
        <v>1023</v>
      </c>
      <c r="D356" s="10" t="s">
        <v>1024</v>
      </c>
      <c r="E356" s="14"/>
      <c r="H356" s="10" t="s">
        <v>224</v>
      </c>
      <c r="I356" s="9" t="s">
        <v>11</v>
      </c>
    </row>
    <row r="357" spans="2:9" ht="13.5">
      <c r="B357" s="10" t="s">
        <v>117</v>
      </c>
      <c r="C357" s="10" t="s">
        <v>1025</v>
      </c>
      <c r="D357" s="10" t="s">
        <v>1026</v>
      </c>
      <c r="E357" s="14" t="str">
        <f t="shared" si="5"/>
        <v>EA725KB-300</v>
      </c>
      <c r="H357" s="10" t="s">
        <v>2395</v>
      </c>
      <c r="I357" s="9" t="s">
        <v>11</v>
      </c>
    </row>
    <row r="358" spans="2:9" ht="13.5">
      <c r="B358" s="10" t="s">
        <v>1027</v>
      </c>
      <c r="C358" s="10" t="s">
        <v>1028</v>
      </c>
      <c r="D358" s="10" t="s">
        <v>1029</v>
      </c>
      <c r="E358" s="14" t="str">
        <f t="shared" si="5"/>
        <v>EA725AC-22</v>
      </c>
      <c r="H358" s="10" t="s">
        <v>2396</v>
      </c>
      <c r="I358" s="9" t="s">
        <v>11</v>
      </c>
    </row>
    <row r="359" spans="2:9" ht="13.5">
      <c r="B359" s="10" t="s">
        <v>1030</v>
      </c>
      <c r="C359" s="10" t="s">
        <v>1031</v>
      </c>
      <c r="D359" s="10" t="s">
        <v>1032</v>
      </c>
      <c r="E359" s="14" t="str">
        <f t="shared" si="5"/>
        <v>EA725RD-4</v>
      </c>
      <c r="H359" s="10" t="s">
        <v>2397</v>
      </c>
      <c r="I359" s="9" t="s">
        <v>11</v>
      </c>
    </row>
    <row r="360" spans="2:9" ht="13.5">
      <c r="B360" s="10" t="s">
        <v>1033</v>
      </c>
      <c r="C360" s="10" t="s">
        <v>1034</v>
      </c>
      <c r="D360" s="10" t="s">
        <v>1035</v>
      </c>
      <c r="E360" s="14" t="str">
        <f t="shared" si="5"/>
        <v>EA725SC-23</v>
      </c>
      <c r="H360" s="10" t="s">
        <v>2398</v>
      </c>
      <c r="I360" s="9" t="s">
        <v>11</v>
      </c>
    </row>
    <row r="361" spans="2:9" ht="13.5">
      <c r="B361" s="10" t="s">
        <v>1033</v>
      </c>
      <c r="C361" s="10" t="s">
        <v>1036</v>
      </c>
      <c r="D361" s="10" t="s">
        <v>1037</v>
      </c>
      <c r="E361" s="14" t="str">
        <f t="shared" si="5"/>
        <v>EA725SC-21</v>
      </c>
      <c r="H361" s="10" t="s">
        <v>2399</v>
      </c>
      <c r="I361" s="9" t="s">
        <v>11</v>
      </c>
    </row>
    <row r="362" spans="2:9" ht="13.5">
      <c r="B362" s="10" t="s">
        <v>1038</v>
      </c>
      <c r="C362" s="10" t="s">
        <v>1039</v>
      </c>
      <c r="D362" s="10" t="s">
        <v>1040</v>
      </c>
      <c r="E362" s="14" t="str">
        <f t="shared" si="5"/>
        <v>EA715CH-8</v>
      </c>
      <c r="H362" s="10" t="s">
        <v>2400</v>
      </c>
      <c r="I362" s="9" t="s">
        <v>11</v>
      </c>
    </row>
    <row r="363" spans="2:9" ht="13.5">
      <c r="B363" s="10" t="s">
        <v>1041</v>
      </c>
      <c r="C363" s="10" t="s">
        <v>1042</v>
      </c>
      <c r="D363" s="10" t="s">
        <v>1043</v>
      </c>
      <c r="E363" s="14">
        <f t="shared" si="5"/>
      </c>
      <c r="H363" s="10" t="s">
        <v>3</v>
      </c>
      <c r="I363" s="9" t="s">
        <v>11</v>
      </c>
    </row>
    <row r="364" spans="2:9" ht="13.5">
      <c r="B364" s="10" t="s">
        <v>1044</v>
      </c>
      <c r="C364" s="10" t="s">
        <v>1045</v>
      </c>
      <c r="D364" s="10" t="s">
        <v>1046</v>
      </c>
      <c r="E364" s="14" t="str">
        <f t="shared" si="5"/>
        <v>EA758RK-855</v>
      </c>
      <c r="H364" s="10" t="s">
        <v>2401</v>
      </c>
      <c r="I364" s="9" t="s">
        <v>11</v>
      </c>
    </row>
    <row r="365" spans="2:9" ht="13.5">
      <c r="B365" s="10" t="s">
        <v>1044</v>
      </c>
      <c r="C365" s="10" t="s">
        <v>1047</v>
      </c>
      <c r="D365" s="10" t="s">
        <v>1048</v>
      </c>
      <c r="E365" s="14" t="str">
        <f t="shared" si="5"/>
        <v>EA758RM-34</v>
      </c>
      <c r="H365" s="10" t="s">
        <v>2402</v>
      </c>
      <c r="I365" s="9" t="s">
        <v>11</v>
      </c>
    </row>
    <row r="366" spans="2:9" ht="13.5">
      <c r="B366" s="10" t="s">
        <v>118</v>
      </c>
      <c r="C366" s="10" t="s">
        <v>1049</v>
      </c>
      <c r="D366" s="10" t="s">
        <v>1050</v>
      </c>
      <c r="E366" s="14" t="str">
        <f t="shared" si="5"/>
        <v>EA758RM-31A</v>
      </c>
      <c r="H366" s="10" t="s">
        <v>2403</v>
      </c>
      <c r="I366" s="9" t="s">
        <v>11</v>
      </c>
    </row>
    <row r="367" spans="2:9" ht="13.5">
      <c r="B367" s="10" t="s">
        <v>119</v>
      </c>
      <c r="C367" s="10" t="s">
        <v>1051</v>
      </c>
      <c r="D367" s="10" t="s">
        <v>1052</v>
      </c>
      <c r="E367" s="14" t="str">
        <f t="shared" si="5"/>
        <v>EA758SJ-10</v>
      </c>
      <c r="H367" s="10" t="s">
        <v>2404</v>
      </c>
      <c r="I367" s="9" t="s">
        <v>11</v>
      </c>
    </row>
    <row r="368" spans="2:9" ht="13.5">
      <c r="B368" s="10" t="s">
        <v>120</v>
      </c>
      <c r="C368" s="10" t="s">
        <v>1053</v>
      </c>
      <c r="D368" s="10" t="s">
        <v>1054</v>
      </c>
      <c r="E368" s="14" t="str">
        <f t="shared" si="5"/>
        <v>EA758RE-4R</v>
      </c>
      <c r="H368" s="10" t="s">
        <v>2405</v>
      </c>
      <c r="I368" s="9" t="s">
        <v>11</v>
      </c>
    </row>
    <row r="369" spans="2:9" ht="13.5">
      <c r="B369" s="10" t="s">
        <v>120</v>
      </c>
      <c r="C369" s="10" t="s">
        <v>1055</v>
      </c>
      <c r="D369" s="10" t="s">
        <v>121</v>
      </c>
      <c r="E369" s="14" t="str">
        <f t="shared" si="5"/>
        <v>EA724XA-35</v>
      </c>
      <c r="H369" s="10" t="s">
        <v>66</v>
      </c>
      <c r="I369" s="9" t="s">
        <v>11</v>
      </c>
    </row>
    <row r="370" spans="2:9" ht="13.5">
      <c r="B370" s="10" t="s">
        <v>120</v>
      </c>
      <c r="C370" s="10" t="s">
        <v>1056</v>
      </c>
      <c r="D370" s="10" t="s">
        <v>1057</v>
      </c>
      <c r="E370" s="14" t="str">
        <f t="shared" si="5"/>
        <v>EA758RB-3A</v>
      </c>
      <c r="H370" s="10" t="s">
        <v>65</v>
      </c>
      <c r="I370" s="9" t="s">
        <v>11</v>
      </c>
    </row>
    <row r="371" spans="2:9" ht="13.5">
      <c r="B371" s="10" t="s">
        <v>120</v>
      </c>
      <c r="C371" s="10" t="s">
        <v>1058</v>
      </c>
      <c r="D371" s="10" t="s">
        <v>1057</v>
      </c>
      <c r="E371" s="14" t="str">
        <f t="shared" si="5"/>
        <v>EA758RB-3A</v>
      </c>
      <c r="H371" s="10" t="s">
        <v>65</v>
      </c>
      <c r="I371" s="9" t="s">
        <v>11</v>
      </c>
    </row>
    <row r="372" spans="2:9" ht="13.5">
      <c r="B372" s="10" t="s">
        <v>1059</v>
      </c>
      <c r="C372" s="10" t="s">
        <v>1060</v>
      </c>
      <c r="D372" s="10" t="s">
        <v>1061</v>
      </c>
      <c r="E372" s="14" t="str">
        <f t="shared" si="5"/>
        <v>EA758RK-31</v>
      </c>
      <c r="H372" s="10" t="s">
        <v>2406</v>
      </c>
      <c r="I372" s="9" t="s">
        <v>12</v>
      </c>
    </row>
    <row r="373" spans="2:9" ht="13.5">
      <c r="B373" s="10" t="s">
        <v>1059</v>
      </c>
      <c r="C373" s="10" t="s">
        <v>1062</v>
      </c>
      <c r="D373" s="10" t="s">
        <v>1063</v>
      </c>
      <c r="E373" s="14" t="str">
        <f t="shared" si="5"/>
        <v>EA758E-1A</v>
      </c>
      <c r="H373" s="10" t="s">
        <v>2407</v>
      </c>
      <c r="I373" s="9" t="s">
        <v>12</v>
      </c>
    </row>
    <row r="374" spans="2:9" ht="13.5">
      <c r="B374" s="10" t="s">
        <v>1064</v>
      </c>
      <c r="C374" s="10" t="s">
        <v>1065</v>
      </c>
      <c r="D374" s="10" t="s">
        <v>1066</v>
      </c>
      <c r="E374" s="14" t="str">
        <f t="shared" si="5"/>
        <v>EA758RE-4A</v>
      </c>
      <c r="H374" s="10" t="s">
        <v>2408</v>
      </c>
      <c r="I374" s="9" t="s">
        <v>12</v>
      </c>
    </row>
    <row r="375" spans="2:9" ht="13.5">
      <c r="B375" s="10" t="s">
        <v>122</v>
      </c>
      <c r="C375" s="10" t="s">
        <v>1067</v>
      </c>
      <c r="D375" s="10" t="s">
        <v>1068</v>
      </c>
      <c r="E375" s="14" t="str">
        <f t="shared" si="5"/>
        <v>EA758-5</v>
      </c>
      <c r="H375" s="10" t="s">
        <v>2409</v>
      </c>
      <c r="I375" s="9" t="s">
        <v>12</v>
      </c>
    </row>
    <row r="376" spans="2:9" ht="13.5">
      <c r="B376" s="10" t="s">
        <v>1069</v>
      </c>
      <c r="C376" s="10" t="s">
        <v>1070</v>
      </c>
      <c r="D376" s="10" t="s">
        <v>1071</v>
      </c>
      <c r="E376" s="14" t="str">
        <f t="shared" si="5"/>
        <v>EA758CS-13A</v>
      </c>
      <c r="H376" s="10" t="s">
        <v>2410</v>
      </c>
      <c r="I376" s="9" t="s">
        <v>12</v>
      </c>
    </row>
    <row r="377" spans="2:9" ht="13.5">
      <c r="B377" s="10" t="s">
        <v>1072</v>
      </c>
      <c r="C377" s="10" t="s">
        <v>1073</v>
      </c>
      <c r="D377" s="10" t="s">
        <v>1074</v>
      </c>
      <c r="E377" s="14" t="str">
        <f t="shared" si="5"/>
        <v>EA758RX-807</v>
      </c>
      <c r="H377" s="10" t="s">
        <v>2411</v>
      </c>
      <c r="I377" s="9" t="s">
        <v>12</v>
      </c>
    </row>
    <row r="378" spans="2:9" ht="13.5">
      <c r="B378" s="10" t="s">
        <v>1072</v>
      </c>
      <c r="C378" s="10" t="s">
        <v>1075</v>
      </c>
      <c r="D378" s="10" t="s">
        <v>1074</v>
      </c>
      <c r="E378" s="14" t="str">
        <f t="shared" si="5"/>
        <v>EA758RX-804A</v>
      </c>
      <c r="H378" s="10" t="s">
        <v>2412</v>
      </c>
      <c r="I378" s="9" t="s">
        <v>12</v>
      </c>
    </row>
    <row r="379" spans="2:9" ht="13.5">
      <c r="B379" s="10" t="s">
        <v>1076</v>
      </c>
      <c r="C379" s="10" t="s">
        <v>1077</v>
      </c>
      <c r="D379" s="10" t="s">
        <v>1078</v>
      </c>
      <c r="E379" s="14" t="str">
        <f t="shared" si="5"/>
        <v>EA758SE-7</v>
      </c>
      <c r="H379" s="10" t="s">
        <v>2413</v>
      </c>
      <c r="I379" s="9" t="s">
        <v>12</v>
      </c>
    </row>
    <row r="380" spans="2:9" ht="13.5">
      <c r="B380" s="10" t="s">
        <v>1079</v>
      </c>
      <c r="C380" s="10" t="s">
        <v>1080</v>
      </c>
      <c r="D380" s="10" t="s">
        <v>1081</v>
      </c>
      <c r="E380" s="14" t="str">
        <f t="shared" si="5"/>
        <v>EA815LJ-2B</v>
      </c>
      <c r="H380" s="10" t="s">
        <v>2414</v>
      </c>
      <c r="I380" s="9" t="s">
        <v>12</v>
      </c>
    </row>
    <row r="381" spans="2:9" ht="13.5">
      <c r="B381" s="10" t="s">
        <v>1082</v>
      </c>
      <c r="C381" s="10" t="s">
        <v>1083</v>
      </c>
      <c r="D381" s="10" t="s">
        <v>1084</v>
      </c>
      <c r="E381" s="14"/>
      <c r="H381" s="10" t="s">
        <v>224</v>
      </c>
      <c r="I381" s="9" t="s">
        <v>12</v>
      </c>
    </row>
    <row r="382" spans="2:9" ht="13.5">
      <c r="B382" s="10" t="s">
        <v>1085</v>
      </c>
      <c r="C382" s="10" t="s">
        <v>1086</v>
      </c>
      <c r="D382" s="10" t="s">
        <v>1087</v>
      </c>
      <c r="E382" s="14"/>
      <c r="H382" s="10" t="s">
        <v>224</v>
      </c>
      <c r="I382" s="9" t="s">
        <v>12</v>
      </c>
    </row>
    <row r="383" spans="2:9" ht="13.5">
      <c r="B383" s="10" t="s">
        <v>1088</v>
      </c>
      <c r="C383" s="10" t="s">
        <v>1089</v>
      </c>
      <c r="D383" s="10" t="s">
        <v>1090</v>
      </c>
      <c r="E383" s="14" t="str">
        <f t="shared" si="5"/>
        <v>EA758ZB-4.8B</v>
      </c>
      <c r="H383" s="10" t="s">
        <v>2415</v>
      </c>
      <c r="I383" s="9" t="s">
        <v>12</v>
      </c>
    </row>
    <row r="384" spans="2:9" ht="13.5">
      <c r="B384" s="10" t="s">
        <v>1091</v>
      </c>
      <c r="C384" s="10" t="s">
        <v>1092</v>
      </c>
      <c r="D384" s="10" t="s">
        <v>1093</v>
      </c>
      <c r="E384" s="14" t="str">
        <f t="shared" si="5"/>
        <v>EA724BA-12</v>
      </c>
      <c r="H384" s="10" t="s">
        <v>2416</v>
      </c>
      <c r="I384" s="9" t="s">
        <v>12</v>
      </c>
    </row>
    <row r="385" spans="2:9" ht="13.5">
      <c r="B385" s="10" t="s">
        <v>1091</v>
      </c>
      <c r="C385" s="10" t="s">
        <v>1094</v>
      </c>
      <c r="D385" s="10" t="s">
        <v>1095</v>
      </c>
      <c r="E385" s="14" t="str">
        <f t="shared" si="5"/>
        <v>EA724L</v>
      </c>
      <c r="H385" s="10" t="s">
        <v>2417</v>
      </c>
      <c r="I385" s="9" t="s">
        <v>12</v>
      </c>
    </row>
    <row r="386" spans="2:9" ht="13.5">
      <c r="B386" s="10" t="s">
        <v>1096</v>
      </c>
      <c r="C386" s="10" t="s">
        <v>1097</v>
      </c>
      <c r="D386" s="10" t="s">
        <v>1098</v>
      </c>
      <c r="E386" s="14"/>
      <c r="H386" s="10" t="s">
        <v>224</v>
      </c>
      <c r="I386" s="9" t="s">
        <v>12</v>
      </c>
    </row>
    <row r="387" spans="2:9" ht="13.5">
      <c r="B387" s="10" t="s">
        <v>123</v>
      </c>
      <c r="C387" s="10" t="s">
        <v>1099</v>
      </c>
      <c r="D387" s="10" t="s">
        <v>1100</v>
      </c>
      <c r="E387" s="14" t="str">
        <f t="shared" si="5"/>
        <v>EA755CE-1</v>
      </c>
      <c r="H387" s="10" t="s">
        <v>2418</v>
      </c>
      <c r="I387" s="9" t="s">
        <v>12</v>
      </c>
    </row>
    <row r="388" spans="2:9" ht="13.5">
      <c r="B388" s="10" t="s">
        <v>124</v>
      </c>
      <c r="C388" s="10" t="s">
        <v>1101</v>
      </c>
      <c r="D388" s="10" t="s">
        <v>1102</v>
      </c>
      <c r="E388" s="14" t="str">
        <f t="shared" si="5"/>
        <v>EA756TV-2A</v>
      </c>
      <c r="H388" s="10" t="s">
        <v>2419</v>
      </c>
      <c r="I388" s="9" t="s">
        <v>12</v>
      </c>
    </row>
    <row r="389" spans="2:9" ht="13.5">
      <c r="B389" s="10" t="s">
        <v>1103</v>
      </c>
      <c r="C389" s="10" t="s">
        <v>1104</v>
      </c>
      <c r="D389" s="10" t="s">
        <v>1105</v>
      </c>
      <c r="E389" s="14" t="str">
        <f t="shared" si="5"/>
        <v>EA756AL-23A</v>
      </c>
      <c r="H389" s="10" t="s">
        <v>2420</v>
      </c>
      <c r="I389" s="9" t="s">
        <v>12</v>
      </c>
    </row>
    <row r="390" spans="2:9" ht="13.5">
      <c r="B390" s="10" t="s">
        <v>1106</v>
      </c>
      <c r="C390" s="10" t="s">
        <v>1107</v>
      </c>
      <c r="D390" s="10" t="s">
        <v>1108</v>
      </c>
      <c r="E390" s="14" t="str">
        <f t="shared" si="5"/>
        <v>EA756D-3</v>
      </c>
      <c r="H390" s="10" t="s">
        <v>2421</v>
      </c>
      <c r="I390" s="9" t="s">
        <v>12</v>
      </c>
    </row>
    <row r="391" spans="2:9" ht="13.5">
      <c r="B391" s="10" t="s">
        <v>1106</v>
      </c>
      <c r="C391" s="10" t="s">
        <v>1109</v>
      </c>
      <c r="D391" s="10" t="s">
        <v>1110</v>
      </c>
      <c r="E391" s="14" t="str">
        <f t="shared" si="5"/>
        <v>EA756MB-13</v>
      </c>
      <c r="H391" s="10" t="s">
        <v>2422</v>
      </c>
      <c r="I391" s="9" t="s">
        <v>12</v>
      </c>
    </row>
    <row r="392" spans="2:9" ht="13.5">
      <c r="B392" s="10" t="s">
        <v>44</v>
      </c>
      <c r="C392" s="10" t="s">
        <v>1111</v>
      </c>
      <c r="D392" s="10" t="s">
        <v>1112</v>
      </c>
      <c r="E392" s="14" t="str">
        <f t="shared" si="5"/>
        <v>EA756B-63</v>
      </c>
      <c r="H392" s="10" t="s">
        <v>2423</v>
      </c>
      <c r="I392" s="9" t="s">
        <v>12</v>
      </c>
    </row>
    <row r="393" spans="2:9" ht="13.5">
      <c r="B393" s="10" t="s">
        <v>1113</v>
      </c>
      <c r="C393" s="10" t="s">
        <v>1114</v>
      </c>
      <c r="D393" s="10" t="s">
        <v>1115</v>
      </c>
      <c r="E393" s="14"/>
      <c r="H393" s="10" t="s">
        <v>224</v>
      </c>
      <c r="I393" s="9" t="s">
        <v>12</v>
      </c>
    </row>
    <row r="394" spans="2:9" ht="13.5">
      <c r="B394" s="10" t="s">
        <v>125</v>
      </c>
      <c r="C394" s="10" t="s">
        <v>1116</v>
      </c>
      <c r="D394" s="10" t="s">
        <v>1117</v>
      </c>
      <c r="E394" s="14" t="str">
        <f t="shared" si="5"/>
        <v>EA759GA-192C</v>
      </c>
      <c r="H394" s="10" t="s">
        <v>2424</v>
      </c>
      <c r="I394" s="9" t="s">
        <v>12</v>
      </c>
    </row>
    <row r="395" spans="2:9" ht="13.5">
      <c r="B395" s="10" t="s">
        <v>1118</v>
      </c>
      <c r="C395" s="10" t="s">
        <v>1119</v>
      </c>
      <c r="D395" s="10" t="s">
        <v>1120</v>
      </c>
      <c r="E395" s="14"/>
      <c r="H395" s="10" t="s">
        <v>224</v>
      </c>
      <c r="I395" s="9" t="s">
        <v>12</v>
      </c>
    </row>
    <row r="396" spans="2:9" ht="13.5">
      <c r="B396" s="10" t="s">
        <v>1118</v>
      </c>
      <c r="C396" s="10" t="s">
        <v>1121</v>
      </c>
      <c r="D396" s="10" t="s">
        <v>1122</v>
      </c>
      <c r="E396" s="14" t="str">
        <f t="shared" si="5"/>
        <v>EA759GA-158B</v>
      </c>
      <c r="H396" s="10" t="s">
        <v>2425</v>
      </c>
      <c r="I396" s="9" t="s">
        <v>12</v>
      </c>
    </row>
    <row r="397" spans="2:9" ht="13.5">
      <c r="B397" s="10" t="s">
        <v>126</v>
      </c>
      <c r="C397" s="10" t="s">
        <v>1123</v>
      </c>
      <c r="D397" s="10" t="s">
        <v>127</v>
      </c>
      <c r="E397" s="14" t="str">
        <f aca="true" t="shared" si="6" ref="E397:E460">HYPERLINK(I397&amp;H397,H397)</f>
        <v>EA759GK-12B</v>
      </c>
      <c r="H397" s="10" t="s">
        <v>2426</v>
      </c>
      <c r="I397" s="9" t="s">
        <v>12</v>
      </c>
    </row>
    <row r="398" spans="2:9" ht="13.5">
      <c r="B398" s="10" t="s">
        <v>126</v>
      </c>
      <c r="C398" s="10" t="s">
        <v>1124</v>
      </c>
      <c r="D398" s="10" t="s">
        <v>1125</v>
      </c>
      <c r="E398" s="14" t="str">
        <f t="shared" si="6"/>
        <v>EA759GK-26D</v>
      </c>
      <c r="H398" s="10" t="s">
        <v>2427</v>
      </c>
      <c r="I398" s="9" t="s">
        <v>12</v>
      </c>
    </row>
    <row r="399" spans="2:9" ht="13.5">
      <c r="B399" s="10" t="s">
        <v>22</v>
      </c>
      <c r="C399" s="10" t="s">
        <v>1126</v>
      </c>
      <c r="D399" s="10" t="s">
        <v>1127</v>
      </c>
      <c r="E399" s="14" t="str">
        <f t="shared" si="6"/>
        <v>EA759Z-26D</v>
      </c>
      <c r="H399" s="10" t="s">
        <v>67</v>
      </c>
      <c r="I399" s="9" t="s">
        <v>12</v>
      </c>
    </row>
    <row r="400" spans="2:9" ht="13.5">
      <c r="B400" s="10" t="s">
        <v>1128</v>
      </c>
      <c r="C400" s="10" t="s">
        <v>1129</v>
      </c>
      <c r="D400" s="10" t="s">
        <v>1130</v>
      </c>
      <c r="E400" s="14"/>
      <c r="H400" s="10" t="s">
        <v>224</v>
      </c>
      <c r="I400" s="9" t="s">
        <v>12</v>
      </c>
    </row>
    <row r="401" spans="2:9" ht="13.5">
      <c r="B401" s="10" t="s">
        <v>1128</v>
      </c>
      <c r="C401" s="10" t="s">
        <v>1131</v>
      </c>
      <c r="D401" s="10" t="s">
        <v>1132</v>
      </c>
      <c r="E401" s="14"/>
      <c r="H401" s="10" t="s">
        <v>224</v>
      </c>
      <c r="I401" s="9" t="s">
        <v>12</v>
      </c>
    </row>
    <row r="402" spans="2:9" ht="13.5">
      <c r="B402" s="10" t="s">
        <v>1133</v>
      </c>
      <c r="C402" s="10" t="s">
        <v>1134</v>
      </c>
      <c r="D402" s="10" t="s">
        <v>1135</v>
      </c>
      <c r="E402" s="14" t="str">
        <f t="shared" si="6"/>
        <v>EA109SE-14</v>
      </c>
      <c r="H402" s="10" t="s">
        <v>2428</v>
      </c>
      <c r="I402" s="9" t="s">
        <v>12</v>
      </c>
    </row>
    <row r="403" spans="2:9" ht="13.5">
      <c r="B403" s="10" t="s">
        <v>1136</v>
      </c>
      <c r="C403" s="10" t="s">
        <v>1137</v>
      </c>
      <c r="D403" s="10" t="s">
        <v>1138</v>
      </c>
      <c r="E403" s="14" t="str">
        <f t="shared" si="6"/>
        <v>EA340GE-7</v>
      </c>
      <c r="H403" s="10" t="s">
        <v>2429</v>
      </c>
      <c r="I403" s="9" t="s">
        <v>12</v>
      </c>
    </row>
    <row r="404" spans="2:9" ht="13.5">
      <c r="B404" s="10" t="s">
        <v>128</v>
      </c>
      <c r="C404" s="10" t="s">
        <v>1139</v>
      </c>
      <c r="D404" s="10" t="s">
        <v>1140</v>
      </c>
      <c r="E404" s="14" t="str">
        <f t="shared" si="6"/>
        <v>EA115YH-8A</v>
      </c>
      <c r="H404" s="10" t="s">
        <v>2430</v>
      </c>
      <c r="I404" s="9" t="s">
        <v>12</v>
      </c>
    </row>
    <row r="405" spans="2:9" ht="13.5">
      <c r="B405" s="10" t="s">
        <v>1141</v>
      </c>
      <c r="C405" s="10" t="s">
        <v>1142</v>
      </c>
      <c r="D405" s="10" t="s">
        <v>1143</v>
      </c>
      <c r="E405" s="14" t="str">
        <f t="shared" si="6"/>
        <v>EA115ML-1</v>
      </c>
      <c r="H405" s="7" t="s">
        <v>2431</v>
      </c>
      <c r="I405" s="9" t="s">
        <v>12</v>
      </c>
    </row>
    <row r="406" spans="2:9" ht="13.5">
      <c r="B406" s="10" t="s">
        <v>1144</v>
      </c>
      <c r="C406" s="10" t="s">
        <v>1145</v>
      </c>
      <c r="D406" s="10" t="s">
        <v>1146</v>
      </c>
      <c r="E406" s="14" t="str">
        <f t="shared" si="6"/>
        <v>EA124LA-54</v>
      </c>
      <c r="H406" s="7" t="s">
        <v>2432</v>
      </c>
      <c r="I406" s="9" t="s">
        <v>12</v>
      </c>
    </row>
    <row r="407" spans="2:9" ht="13.5">
      <c r="B407" s="10" t="s">
        <v>1147</v>
      </c>
      <c r="C407" s="10" t="s">
        <v>1148</v>
      </c>
      <c r="D407" s="10" t="s">
        <v>1149</v>
      </c>
      <c r="E407" s="14">
        <f t="shared" si="6"/>
      </c>
      <c r="H407" s="7" t="s">
        <v>3</v>
      </c>
      <c r="I407" s="9" t="s">
        <v>12</v>
      </c>
    </row>
    <row r="408" spans="2:9" ht="13.5">
      <c r="B408" s="10" t="s">
        <v>1150</v>
      </c>
      <c r="C408" s="10" t="s">
        <v>1151</v>
      </c>
      <c r="D408" s="10" t="s">
        <v>1152</v>
      </c>
      <c r="E408" s="14" t="str">
        <f t="shared" si="6"/>
        <v>EA124DH-155</v>
      </c>
      <c r="H408" s="7" t="s">
        <v>2433</v>
      </c>
      <c r="I408" s="9" t="s">
        <v>12</v>
      </c>
    </row>
    <row r="409" spans="2:9" ht="13.5">
      <c r="B409" s="10" t="s">
        <v>129</v>
      </c>
      <c r="C409" s="10" t="s">
        <v>1153</v>
      </c>
      <c r="D409" s="10" t="s">
        <v>1154</v>
      </c>
      <c r="E409" s="14" t="str">
        <f t="shared" si="6"/>
        <v>EA928AG-504</v>
      </c>
      <c r="H409" s="7" t="s">
        <v>2434</v>
      </c>
      <c r="I409" s="9" t="s">
        <v>12</v>
      </c>
    </row>
    <row r="410" spans="2:9" ht="13.5">
      <c r="B410" s="10" t="s">
        <v>1155</v>
      </c>
      <c r="C410" s="10" t="s">
        <v>1156</v>
      </c>
      <c r="D410" s="10" t="s">
        <v>1157</v>
      </c>
      <c r="E410" s="14" t="str">
        <f t="shared" si="6"/>
        <v>EA922JB-2</v>
      </c>
      <c r="H410" s="7" t="s">
        <v>2435</v>
      </c>
      <c r="I410" s="9" t="s">
        <v>12</v>
      </c>
    </row>
    <row r="411" spans="2:9" ht="13.5">
      <c r="B411" s="10" t="s">
        <v>130</v>
      </c>
      <c r="C411" s="10" t="s">
        <v>1158</v>
      </c>
      <c r="D411" s="10" t="s">
        <v>1159</v>
      </c>
      <c r="E411" s="14" t="str">
        <f t="shared" si="6"/>
        <v>EA922AB-28</v>
      </c>
      <c r="H411" s="7" t="s">
        <v>2436</v>
      </c>
      <c r="I411" s="9" t="s">
        <v>12</v>
      </c>
    </row>
    <row r="412" spans="2:9" ht="13.5">
      <c r="B412" s="10" t="s">
        <v>1160</v>
      </c>
      <c r="C412" s="10" t="s">
        <v>1161</v>
      </c>
      <c r="D412" s="10" t="s">
        <v>1162</v>
      </c>
      <c r="E412" s="14" t="str">
        <f t="shared" si="6"/>
        <v>EA341WC-5</v>
      </c>
      <c r="H412" s="7" t="s">
        <v>2437</v>
      </c>
      <c r="I412" s="9" t="s">
        <v>12</v>
      </c>
    </row>
    <row r="413" spans="2:9" ht="13.5">
      <c r="B413" s="10" t="s">
        <v>1163</v>
      </c>
      <c r="C413" s="10" t="s">
        <v>1164</v>
      </c>
      <c r="D413" s="10" t="s">
        <v>1165</v>
      </c>
      <c r="E413" s="14" t="str">
        <f t="shared" si="6"/>
        <v>EA939AC-52</v>
      </c>
      <c r="H413" s="7" t="s">
        <v>2438</v>
      </c>
      <c r="I413" s="9" t="s">
        <v>12</v>
      </c>
    </row>
    <row r="414" spans="2:9" ht="13.5">
      <c r="B414" s="10" t="s">
        <v>1163</v>
      </c>
      <c r="C414" s="10" t="s">
        <v>1166</v>
      </c>
      <c r="D414" s="10" t="s">
        <v>1167</v>
      </c>
      <c r="E414" s="14" t="str">
        <f t="shared" si="6"/>
        <v>EA922AJ-22</v>
      </c>
      <c r="H414" s="7" t="s">
        <v>2439</v>
      </c>
      <c r="I414" s="9" t="s">
        <v>12</v>
      </c>
    </row>
    <row r="415" spans="2:9" ht="13.5">
      <c r="B415" s="10" t="s">
        <v>1168</v>
      </c>
      <c r="C415" s="10" t="s">
        <v>1169</v>
      </c>
      <c r="D415" s="10" t="s">
        <v>1170</v>
      </c>
      <c r="E415" s="14" t="str">
        <f t="shared" si="6"/>
        <v>EA922KB-1AA</v>
      </c>
      <c r="H415" s="7" t="s">
        <v>2440</v>
      </c>
      <c r="I415" s="9" t="s">
        <v>12</v>
      </c>
    </row>
    <row r="416" spans="2:9" ht="13.5">
      <c r="B416" s="10" t="s">
        <v>1168</v>
      </c>
      <c r="C416" s="10" t="s">
        <v>1171</v>
      </c>
      <c r="D416" s="10" t="s">
        <v>1172</v>
      </c>
      <c r="E416" s="14" t="str">
        <f t="shared" si="6"/>
        <v>EA922KB-1AD</v>
      </c>
      <c r="H416" s="7" t="s">
        <v>2441</v>
      </c>
      <c r="I416" s="9" t="s">
        <v>12</v>
      </c>
    </row>
    <row r="417" spans="2:9" ht="13.5">
      <c r="B417" s="10" t="s">
        <v>23</v>
      </c>
      <c r="C417" s="10" t="s">
        <v>1173</v>
      </c>
      <c r="D417" s="10" t="s">
        <v>1174</v>
      </c>
      <c r="E417" s="14" t="str">
        <f t="shared" si="6"/>
        <v>EA922AJ-61</v>
      </c>
      <c r="H417" s="7" t="s">
        <v>2442</v>
      </c>
      <c r="I417" s="9" t="s">
        <v>12</v>
      </c>
    </row>
    <row r="418" spans="2:9" ht="13.5">
      <c r="B418" s="10" t="s">
        <v>1175</v>
      </c>
      <c r="C418" s="10" t="s">
        <v>1176</v>
      </c>
      <c r="D418" s="10" t="s">
        <v>1177</v>
      </c>
      <c r="E418" s="14" t="str">
        <f t="shared" si="6"/>
        <v>EA922C-12A</v>
      </c>
      <c r="H418" s="7" t="s">
        <v>2443</v>
      </c>
      <c r="I418" s="9" t="s">
        <v>12</v>
      </c>
    </row>
    <row r="419" spans="2:9" ht="13.5">
      <c r="B419" s="10" t="s">
        <v>1178</v>
      </c>
      <c r="C419" s="10" t="s">
        <v>1179</v>
      </c>
      <c r="D419" s="10" t="s">
        <v>1180</v>
      </c>
      <c r="E419" s="14" t="str">
        <f t="shared" si="6"/>
        <v>EA928AA-22A</v>
      </c>
      <c r="H419" s="7" t="s">
        <v>2444</v>
      </c>
      <c r="I419" s="9" t="s">
        <v>12</v>
      </c>
    </row>
    <row r="420" spans="2:9" ht="13.5">
      <c r="B420" s="10" t="s">
        <v>1178</v>
      </c>
      <c r="C420" s="10" t="s">
        <v>1181</v>
      </c>
      <c r="D420" s="10" t="s">
        <v>1182</v>
      </c>
      <c r="E420" s="14" t="str">
        <f t="shared" si="6"/>
        <v>EA928AG-301</v>
      </c>
      <c r="H420" s="7" t="s">
        <v>2445</v>
      </c>
      <c r="I420" s="9" t="s">
        <v>12</v>
      </c>
    </row>
    <row r="421" spans="2:9" ht="13.5">
      <c r="B421" s="10" t="s">
        <v>1178</v>
      </c>
      <c r="C421" s="10" t="s">
        <v>1183</v>
      </c>
      <c r="D421" s="10" t="s">
        <v>1184</v>
      </c>
      <c r="E421" s="14" t="str">
        <f t="shared" si="6"/>
        <v>EA579E-2</v>
      </c>
      <c r="H421" s="7" t="s">
        <v>2446</v>
      </c>
      <c r="I421" s="9" t="s">
        <v>12</v>
      </c>
    </row>
    <row r="422" spans="2:9" ht="13.5">
      <c r="B422" s="10" t="s">
        <v>1185</v>
      </c>
      <c r="C422" s="10" t="s">
        <v>1186</v>
      </c>
      <c r="D422" s="10" t="s">
        <v>1187</v>
      </c>
      <c r="E422" s="14" t="str">
        <f t="shared" si="6"/>
        <v>EA928BM-3</v>
      </c>
      <c r="H422" s="7" t="s">
        <v>2447</v>
      </c>
      <c r="I422" s="9" t="s">
        <v>12</v>
      </c>
    </row>
    <row r="423" spans="2:9" ht="13.5">
      <c r="B423" s="10" t="s">
        <v>1185</v>
      </c>
      <c r="C423" s="10" t="s">
        <v>1188</v>
      </c>
      <c r="D423" s="10" t="s">
        <v>1189</v>
      </c>
      <c r="E423" s="14" t="str">
        <f t="shared" si="6"/>
        <v>EA928BM-42</v>
      </c>
      <c r="H423" s="7" t="s">
        <v>2448</v>
      </c>
      <c r="I423" s="9" t="s">
        <v>12</v>
      </c>
    </row>
    <row r="424" spans="2:9" ht="13.5">
      <c r="B424" s="10" t="s">
        <v>131</v>
      </c>
      <c r="C424" s="10" t="s">
        <v>1190</v>
      </c>
      <c r="D424" s="10" t="s">
        <v>1191</v>
      </c>
      <c r="E424" s="14" t="str">
        <f t="shared" si="6"/>
        <v>EA899HC-16B</v>
      </c>
      <c r="H424" s="7" t="s">
        <v>2449</v>
      </c>
      <c r="I424" s="9" t="s">
        <v>12</v>
      </c>
    </row>
    <row r="425" spans="2:9" ht="13.5">
      <c r="B425" s="10" t="s">
        <v>132</v>
      </c>
      <c r="C425" s="10" t="s">
        <v>1192</v>
      </c>
      <c r="D425" s="10" t="s">
        <v>1193</v>
      </c>
      <c r="E425" s="14" t="str">
        <f t="shared" si="6"/>
        <v>EA899AM-72</v>
      </c>
      <c r="H425" s="7" t="s">
        <v>2450</v>
      </c>
      <c r="I425" s="9" t="s">
        <v>12</v>
      </c>
    </row>
    <row r="426" spans="2:9" ht="13.5">
      <c r="B426" s="15" t="s">
        <v>24</v>
      </c>
      <c r="C426" s="15" t="s">
        <v>1194</v>
      </c>
      <c r="D426" s="15" t="s">
        <v>1195</v>
      </c>
      <c r="E426" s="14" t="str">
        <f t="shared" si="6"/>
        <v>EA899AH-32B</v>
      </c>
      <c r="H426" s="7" t="s">
        <v>2451</v>
      </c>
      <c r="I426" s="9" t="s">
        <v>12</v>
      </c>
    </row>
    <row r="427" spans="2:9" ht="13.5">
      <c r="B427" s="15" t="s">
        <v>24</v>
      </c>
      <c r="C427" s="15" t="s">
        <v>1196</v>
      </c>
      <c r="D427" s="15" t="s">
        <v>1197</v>
      </c>
      <c r="E427" s="14" t="str">
        <f t="shared" si="6"/>
        <v>EA899KL-10B</v>
      </c>
      <c r="H427" s="7" t="s">
        <v>2452</v>
      </c>
      <c r="I427" s="9" t="s">
        <v>12</v>
      </c>
    </row>
    <row r="428" spans="2:9" ht="13.5">
      <c r="B428" s="15" t="s">
        <v>1198</v>
      </c>
      <c r="C428" s="15" t="s">
        <v>1199</v>
      </c>
      <c r="D428" s="15" t="s">
        <v>1200</v>
      </c>
      <c r="E428" s="14"/>
      <c r="H428" s="7" t="s">
        <v>224</v>
      </c>
      <c r="I428" s="9" t="s">
        <v>12</v>
      </c>
    </row>
    <row r="429" spans="2:9" ht="13.5">
      <c r="B429" s="15" t="s">
        <v>133</v>
      </c>
      <c r="C429" s="15" t="s">
        <v>1201</v>
      </c>
      <c r="D429" s="15" t="s">
        <v>1202</v>
      </c>
      <c r="E429" s="14" t="str">
        <f t="shared" si="6"/>
        <v>EA928AD-11S</v>
      </c>
      <c r="H429" s="7" t="s">
        <v>2453</v>
      </c>
      <c r="I429" s="9" t="s">
        <v>12</v>
      </c>
    </row>
    <row r="430" spans="2:9" ht="13.5">
      <c r="B430" s="15" t="s">
        <v>1203</v>
      </c>
      <c r="C430" s="15" t="s">
        <v>1204</v>
      </c>
      <c r="D430" s="15" t="s">
        <v>1205</v>
      </c>
      <c r="E430" s="14"/>
      <c r="H430" s="7" t="s">
        <v>224</v>
      </c>
      <c r="I430" s="9" t="s">
        <v>12</v>
      </c>
    </row>
    <row r="431" spans="2:9" ht="13.5">
      <c r="B431" s="15" t="s">
        <v>1203</v>
      </c>
      <c r="C431" s="15" t="s">
        <v>1206</v>
      </c>
      <c r="D431" s="15" t="s">
        <v>1207</v>
      </c>
      <c r="E431" s="14" t="str">
        <f t="shared" si="6"/>
        <v>EA928AA-17</v>
      </c>
      <c r="H431" s="7" t="s">
        <v>2454</v>
      </c>
      <c r="I431" s="9" t="s">
        <v>12</v>
      </c>
    </row>
    <row r="432" spans="2:9" ht="13.5">
      <c r="B432" s="15" t="s">
        <v>1208</v>
      </c>
      <c r="C432" s="15" t="s">
        <v>1209</v>
      </c>
      <c r="D432" s="15" t="s">
        <v>1210</v>
      </c>
      <c r="E432" s="14" t="str">
        <f t="shared" si="6"/>
        <v>EA922BE-2SA</v>
      </c>
      <c r="H432" s="7" t="s">
        <v>2455</v>
      </c>
      <c r="I432" s="9" t="s">
        <v>12</v>
      </c>
    </row>
    <row r="433" spans="2:9" ht="13.5">
      <c r="B433" s="15" t="s">
        <v>1211</v>
      </c>
      <c r="C433" s="15" t="s">
        <v>1212</v>
      </c>
      <c r="D433" s="15" t="s">
        <v>1213</v>
      </c>
      <c r="E433" s="14" t="str">
        <f t="shared" si="6"/>
        <v>EA928AY-33</v>
      </c>
      <c r="H433" s="7" t="s">
        <v>2456</v>
      </c>
      <c r="I433" s="9" t="s">
        <v>12</v>
      </c>
    </row>
    <row r="434" spans="2:9" ht="13.5">
      <c r="B434" s="15" t="s">
        <v>1214</v>
      </c>
      <c r="C434" s="15" t="s">
        <v>1215</v>
      </c>
      <c r="D434" s="15" t="s">
        <v>1216</v>
      </c>
      <c r="E434" s="14" t="str">
        <f t="shared" si="6"/>
        <v>EA995A-108</v>
      </c>
      <c r="H434" s="7" t="s">
        <v>2457</v>
      </c>
      <c r="I434" s="9" t="s">
        <v>12</v>
      </c>
    </row>
    <row r="435" spans="2:9" ht="13.5">
      <c r="B435" s="15" t="s">
        <v>1217</v>
      </c>
      <c r="C435" s="15" t="s">
        <v>1218</v>
      </c>
      <c r="D435" s="15" t="s">
        <v>1219</v>
      </c>
      <c r="E435" s="14">
        <f t="shared" si="6"/>
      </c>
      <c r="H435" s="7" t="s">
        <v>3</v>
      </c>
      <c r="I435" s="9" t="s">
        <v>12</v>
      </c>
    </row>
    <row r="436" spans="2:9" ht="13.5">
      <c r="B436" s="15" t="s">
        <v>134</v>
      </c>
      <c r="C436" s="15" t="s">
        <v>1220</v>
      </c>
      <c r="D436" s="15" t="s">
        <v>1221</v>
      </c>
      <c r="E436" s="14"/>
      <c r="H436" s="7" t="s">
        <v>224</v>
      </c>
      <c r="I436" s="9" t="s">
        <v>12</v>
      </c>
    </row>
    <row r="437" spans="2:9" ht="13.5">
      <c r="B437" s="15" t="s">
        <v>1222</v>
      </c>
      <c r="C437" s="15" t="s">
        <v>1223</v>
      </c>
      <c r="D437" s="15" t="s">
        <v>1224</v>
      </c>
      <c r="E437" s="14" t="str">
        <f t="shared" si="6"/>
        <v>EA813CK-2C</v>
      </c>
      <c r="H437" s="7" t="s">
        <v>2458</v>
      </c>
      <c r="I437" s="9" t="s">
        <v>12</v>
      </c>
    </row>
    <row r="438" spans="2:9" ht="13.5">
      <c r="B438" s="15" t="s">
        <v>45</v>
      </c>
      <c r="C438" s="15" t="s">
        <v>69</v>
      </c>
      <c r="D438" s="15" t="s">
        <v>1225</v>
      </c>
      <c r="E438" s="14" t="str">
        <f t="shared" si="6"/>
        <v>EA813DC-220D</v>
      </c>
      <c r="H438" s="7" t="s">
        <v>2155</v>
      </c>
      <c r="I438" s="9" t="s">
        <v>12</v>
      </c>
    </row>
    <row r="439" spans="2:9" ht="13.5">
      <c r="B439" s="15" t="s">
        <v>45</v>
      </c>
      <c r="C439" s="15" t="s">
        <v>1226</v>
      </c>
      <c r="D439" s="15" t="s">
        <v>1227</v>
      </c>
      <c r="E439" s="14" t="str">
        <f t="shared" si="6"/>
        <v>EA813DB-120C</v>
      </c>
      <c r="H439" s="7" t="s">
        <v>2459</v>
      </c>
      <c r="I439" s="9" t="s">
        <v>12</v>
      </c>
    </row>
    <row r="440" spans="2:9" ht="13.5">
      <c r="B440" s="15" t="s">
        <v>45</v>
      </c>
      <c r="C440" s="15" t="s">
        <v>1228</v>
      </c>
      <c r="D440" s="15" t="s">
        <v>1229</v>
      </c>
      <c r="E440" s="14"/>
      <c r="H440" s="7" t="s">
        <v>224</v>
      </c>
      <c r="I440" s="9" t="s">
        <v>12</v>
      </c>
    </row>
    <row r="441" spans="2:9" ht="13.5">
      <c r="B441" s="15" t="s">
        <v>1230</v>
      </c>
      <c r="C441" s="15" t="s">
        <v>1231</v>
      </c>
      <c r="D441" s="15" t="s">
        <v>1232</v>
      </c>
      <c r="E441" s="14" t="str">
        <f t="shared" si="6"/>
        <v>EA813PD-11</v>
      </c>
      <c r="H441" s="7" t="s">
        <v>2460</v>
      </c>
      <c r="I441" s="9" t="s">
        <v>12</v>
      </c>
    </row>
    <row r="442" spans="2:9" ht="13.5">
      <c r="B442" s="15" t="s">
        <v>1230</v>
      </c>
      <c r="C442" s="15" t="s">
        <v>1233</v>
      </c>
      <c r="D442" s="15" t="s">
        <v>1234</v>
      </c>
      <c r="E442" s="14"/>
      <c r="H442" s="7" t="s">
        <v>224</v>
      </c>
      <c r="I442" s="9" t="s">
        <v>12</v>
      </c>
    </row>
    <row r="443" spans="2:9" ht="13.5">
      <c r="B443" s="15" t="s">
        <v>1230</v>
      </c>
      <c r="C443" s="15" t="s">
        <v>1235</v>
      </c>
      <c r="D443" s="15" t="s">
        <v>1236</v>
      </c>
      <c r="E443" s="14">
        <f t="shared" si="6"/>
      </c>
      <c r="H443" s="7" t="s">
        <v>3</v>
      </c>
      <c r="I443" s="9" t="s">
        <v>12</v>
      </c>
    </row>
    <row r="444" spans="2:9" ht="13.5">
      <c r="B444" s="15" t="s">
        <v>1237</v>
      </c>
      <c r="C444" s="15" t="s">
        <v>1238</v>
      </c>
      <c r="D444" s="15" t="s">
        <v>1239</v>
      </c>
      <c r="E444" s="14" t="str">
        <f t="shared" si="6"/>
        <v>EA813RV-2A</v>
      </c>
      <c r="H444" s="7" t="s">
        <v>2461</v>
      </c>
      <c r="I444" s="9" t="s">
        <v>12</v>
      </c>
    </row>
    <row r="445" spans="2:9" ht="13.5">
      <c r="B445" s="15" t="s">
        <v>1240</v>
      </c>
      <c r="C445" s="15" t="s">
        <v>1241</v>
      </c>
      <c r="D445" s="15" t="s">
        <v>1242</v>
      </c>
      <c r="E445" s="14" t="str">
        <f t="shared" si="6"/>
        <v>EA813BV-1A</v>
      </c>
      <c r="H445" s="7" t="s">
        <v>2462</v>
      </c>
      <c r="I445" s="9" t="s">
        <v>12</v>
      </c>
    </row>
    <row r="446" spans="2:9" ht="13.5">
      <c r="B446" s="15" t="s">
        <v>1240</v>
      </c>
      <c r="C446" s="15" t="s">
        <v>1243</v>
      </c>
      <c r="D446" s="15" t="s">
        <v>1244</v>
      </c>
      <c r="E446" s="14"/>
      <c r="H446" s="7" t="s">
        <v>224</v>
      </c>
      <c r="I446" s="9" t="s">
        <v>12</v>
      </c>
    </row>
    <row r="447" spans="2:9" ht="13.5">
      <c r="B447" s="15" t="s">
        <v>1240</v>
      </c>
      <c r="C447" s="15" t="s">
        <v>1245</v>
      </c>
      <c r="D447" s="15" t="s">
        <v>1246</v>
      </c>
      <c r="E447" s="14" t="str">
        <f t="shared" si="6"/>
        <v>EA813BJ-10S</v>
      </c>
      <c r="H447" s="7" t="s">
        <v>2463</v>
      </c>
      <c r="I447" s="9" t="s">
        <v>12</v>
      </c>
    </row>
    <row r="448" spans="2:9" ht="13.5">
      <c r="B448" s="15" t="s">
        <v>136</v>
      </c>
      <c r="C448" s="15" t="s">
        <v>1247</v>
      </c>
      <c r="D448" s="15" t="s">
        <v>1248</v>
      </c>
      <c r="E448" s="14" t="str">
        <f t="shared" si="6"/>
        <v>EA813RT-11</v>
      </c>
      <c r="H448" s="7" t="s">
        <v>2464</v>
      </c>
      <c r="I448" s="9" t="s">
        <v>12</v>
      </c>
    </row>
    <row r="449" spans="2:9" ht="13.5">
      <c r="B449" s="15" t="s">
        <v>25</v>
      </c>
      <c r="C449" s="15" t="s">
        <v>1249</v>
      </c>
      <c r="D449" s="15" t="s">
        <v>1250</v>
      </c>
      <c r="E449" s="14" t="str">
        <f t="shared" si="6"/>
        <v>EA611GB-132</v>
      </c>
      <c r="H449" s="7" t="s">
        <v>2465</v>
      </c>
      <c r="I449" s="9" t="s">
        <v>12</v>
      </c>
    </row>
    <row r="450" spans="2:9" ht="13.5">
      <c r="B450" s="15" t="s">
        <v>25</v>
      </c>
      <c r="C450" s="15" t="s">
        <v>1251</v>
      </c>
      <c r="D450" s="15" t="s">
        <v>1252</v>
      </c>
      <c r="E450" s="14" t="str">
        <f t="shared" si="6"/>
        <v>EA611P-1</v>
      </c>
      <c r="H450" s="7" t="s">
        <v>2466</v>
      </c>
      <c r="I450" s="9" t="s">
        <v>12</v>
      </c>
    </row>
    <row r="451" spans="2:9" ht="13.5">
      <c r="B451" s="15" t="s">
        <v>25</v>
      </c>
      <c r="C451" s="15" t="s">
        <v>1253</v>
      </c>
      <c r="D451" s="15" t="s">
        <v>1254</v>
      </c>
      <c r="E451" s="14" t="str">
        <f t="shared" si="6"/>
        <v>EA813A-51</v>
      </c>
      <c r="H451" s="7" t="s">
        <v>2467</v>
      </c>
      <c r="I451" s="9" t="s">
        <v>12</v>
      </c>
    </row>
    <row r="452" spans="2:9" ht="13.5">
      <c r="B452" s="15" t="s">
        <v>25</v>
      </c>
      <c r="C452" s="15" t="s">
        <v>1255</v>
      </c>
      <c r="D452" s="15" t="s">
        <v>1256</v>
      </c>
      <c r="E452" s="14" t="str">
        <f t="shared" si="6"/>
        <v>EA813AC-45</v>
      </c>
      <c r="H452" s="7" t="s">
        <v>2468</v>
      </c>
      <c r="I452" s="9" t="s">
        <v>12</v>
      </c>
    </row>
    <row r="453" spans="2:9" ht="13.5">
      <c r="B453" s="15" t="s">
        <v>25</v>
      </c>
      <c r="C453" s="15" t="s">
        <v>1257</v>
      </c>
      <c r="D453" s="15" t="s">
        <v>1258</v>
      </c>
      <c r="E453" s="14" t="str">
        <f t="shared" si="6"/>
        <v>EA611GB-41</v>
      </c>
      <c r="H453" s="7" t="s">
        <v>2469</v>
      </c>
      <c r="I453" s="9" t="s">
        <v>12</v>
      </c>
    </row>
    <row r="454" spans="2:9" ht="13.5">
      <c r="B454" s="15" t="s">
        <v>1259</v>
      </c>
      <c r="C454" s="15" t="s">
        <v>1260</v>
      </c>
      <c r="D454" s="15" t="s">
        <v>1261</v>
      </c>
      <c r="E454" s="14" t="str">
        <f t="shared" si="6"/>
        <v>EA611LC-160</v>
      </c>
      <c r="H454" s="7" t="s">
        <v>2470</v>
      </c>
      <c r="I454" s="9" t="s">
        <v>12</v>
      </c>
    </row>
    <row r="455" spans="2:9" ht="13.5">
      <c r="B455" s="15" t="s">
        <v>1262</v>
      </c>
      <c r="C455" s="15" t="s">
        <v>1263</v>
      </c>
      <c r="D455" s="15" t="s">
        <v>1264</v>
      </c>
      <c r="E455" s="14"/>
      <c r="H455" s="7" t="s">
        <v>224</v>
      </c>
      <c r="I455" s="9" t="s">
        <v>12</v>
      </c>
    </row>
    <row r="456" spans="2:9" ht="13.5">
      <c r="B456" s="15" t="s">
        <v>26</v>
      </c>
      <c r="C456" s="15" t="s">
        <v>1265</v>
      </c>
      <c r="D456" s="15" t="s">
        <v>1266</v>
      </c>
      <c r="E456" s="14" t="str">
        <f t="shared" si="6"/>
        <v>EA801AJ-2A</v>
      </c>
      <c r="H456" s="7" t="s">
        <v>2471</v>
      </c>
      <c r="I456" s="9" t="s">
        <v>12</v>
      </c>
    </row>
    <row r="457" spans="2:9" ht="13.5">
      <c r="B457" s="15" t="s">
        <v>1267</v>
      </c>
      <c r="C457" s="15" t="s">
        <v>1268</v>
      </c>
      <c r="D457" s="15" t="s">
        <v>1269</v>
      </c>
      <c r="E457" s="14" t="str">
        <f t="shared" si="6"/>
        <v>EA801DE</v>
      </c>
      <c r="H457" s="7" t="s">
        <v>2472</v>
      </c>
      <c r="I457" s="9" t="s">
        <v>12</v>
      </c>
    </row>
    <row r="458" spans="2:9" ht="13.5">
      <c r="B458" s="15" t="s">
        <v>1270</v>
      </c>
      <c r="C458" s="15" t="s">
        <v>1271</v>
      </c>
      <c r="D458" s="15" t="s">
        <v>1272</v>
      </c>
      <c r="E458" s="14" t="str">
        <f t="shared" si="6"/>
        <v>EA827HB-5</v>
      </c>
      <c r="H458" s="7" t="s">
        <v>2473</v>
      </c>
      <c r="I458" s="9" t="s">
        <v>12</v>
      </c>
    </row>
    <row r="459" spans="2:9" ht="13.5">
      <c r="B459" s="15" t="s">
        <v>137</v>
      </c>
      <c r="C459" s="15" t="s">
        <v>1273</v>
      </c>
      <c r="D459" s="15" t="s">
        <v>1274</v>
      </c>
      <c r="E459" s="14" t="str">
        <f t="shared" si="6"/>
        <v>EA823LE</v>
      </c>
      <c r="H459" s="7" t="s">
        <v>2474</v>
      </c>
      <c r="I459" s="9" t="s">
        <v>12</v>
      </c>
    </row>
    <row r="460" spans="2:9" ht="13.5">
      <c r="B460" s="15" t="s">
        <v>27</v>
      </c>
      <c r="C460" s="15" t="s">
        <v>1275</v>
      </c>
      <c r="D460" s="15" t="s">
        <v>1276</v>
      </c>
      <c r="E460" s="14" t="str">
        <f t="shared" si="6"/>
        <v>EA823M-15</v>
      </c>
      <c r="H460" s="7" t="s">
        <v>2475</v>
      </c>
      <c r="I460" s="9" t="s">
        <v>12</v>
      </c>
    </row>
    <row r="461" spans="2:9" ht="13.5">
      <c r="B461" s="15" t="s">
        <v>27</v>
      </c>
      <c r="C461" s="15" t="s">
        <v>1277</v>
      </c>
      <c r="D461" s="15" t="s">
        <v>1278</v>
      </c>
      <c r="E461" s="14" t="str">
        <f aca="true" t="shared" si="7" ref="E461:E524">HYPERLINK(I461&amp;H461,H461)</f>
        <v>EA823M-32</v>
      </c>
      <c r="H461" s="7" t="s">
        <v>2476</v>
      </c>
      <c r="I461" s="9" t="s">
        <v>12</v>
      </c>
    </row>
    <row r="462" spans="2:9" ht="13.5">
      <c r="B462" s="15" t="s">
        <v>46</v>
      </c>
      <c r="C462" s="15" t="s">
        <v>1279</v>
      </c>
      <c r="D462" s="15" t="s">
        <v>1280</v>
      </c>
      <c r="E462" s="14" t="str">
        <f t="shared" si="7"/>
        <v>EA824WG-115</v>
      </c>
      <c r="H462" s="7" t="s">
        <v>2477</v>
      </c>
      <c r="I462" s="9" t="s">
        <v>12</v>
      </c>
    </row>
    <row r="463" spans="2:9" ht="13.5">
      <c r="B463" s="15" t="s">
        <v>13</v>
      </c>
      <c r="C463" s="15" t="s">
        <v>1281</v>
      </c>
      <c r="D463" s="15" t="s">
        <v>1282</v>
      </c>
      <c r="E463" s="14" t="str">
        <f t="shared" si="7"/>
        <v>EA824LH-20</v>
      </c>
      <c r="H463" s="7" t="s">
        <v>2478</v>
      </c>
      <c r="I463" s="9" t="s">
        <v>12</v>
      </c>
    </row>
    <row r="464" spans="2:9" ht="13.5">
      <c r="B464" s="15" t="s">
        <v>1283</v>
      </c>
      <c r="C464" s="15" t="s">
        <v>1284</v>
      </c>
      <c r="D464" s="15" t="s">
        <v>1285</v>
      </c>
      <c r="E464" s="14" t="str">
        <f t="shared" si="7"/>
        <v>EA824LH-32</v>
      </c>
      <c r="H464" s="7" t="s">
        <v>2479</v>
      </c>
      <c r="I464" s="9" t="s">
        <v>12</v>
      </c>
    </row>
    <row r="465" spans="2:9" ht="13.5">
      <c r="B465" s="15" t="s">
        <v>1283</v>
      </c>
      <c r="C465" s="15" t="s">
        <v>1286</v>
      </c>
      <c r="D465" s="15" t="s">
        <v>1287</v>
      </c>
      <c r="E465" s="14" t="str">
        <f t="shared" si="7"/>
        <v>EA824DK-1.2</v>
      </c>
      <c r="H465" s="7" t="s">
        <v>2480</v>
      </c>
      <c r="I465" s="9" t="s">
        <v>12</v>
      </c>
    </row>
    <row r="466" spans="2:9" ht="13.5">
      <c r="B466" s="15" t="s">
        <v>1288</v>
      </c>
      <c r="C466" s="15" t="s">
        <v>1289</v>
      </c>
      <c r="D466" s="15" t="s">
        <v>1290</v>
      </c>
      <c r="E466" s="14" t="str">
        <f t="shared" si="7"/>
        <v>EA801XC-1A</v>
      </c>
      <c r="H466" s="7" t="s">
        <v>2481</v>
      </c>
      <c r="I466" s="9" t="s">
        <v>12</v>
      </c>
    </row>
    <row r="467" spans="2:9" ht="13.5">
      <c r="B467" s="15" t="s">
        <v>1291</v>
      </c>
      <c r="C467" s="15" t="s">
        <v>1292</v>
      </c>
      <c r="D467" s="15" t="s">
        <v>1293</v>
      </c>
      <c r="E467" s="14" t="str">
        <f t="shared" si="7"/>
        <v>EA810GC-2B</v>
      </c>
      <c r="H467" s="7" t="s">
        <v>2482</v>
      </c>
      <c r="I467" s="9" t="s">
        <v>12</v>
      </c>
    </row>
    <row r="468" spans="2:9" ht="13.5">
      <c r="B468" s="15" t="s">
        <v>138</v>
      </c>
      <c r="C468" s="15" t="s">
        <v>1294</v>
      </c>
      <c r="D468" s="15" t="s">
        <v>1295</v>
      </c>
      <c r="E468" s="14" t="str">
        <f t="shared" si="7"/>
        <v>EA810XH-21</v>
      </c>
      <c r="H468" s="7" t="s">
        <v>70</v>
      </c>
      <c r="I468" s="9" t="s">
        <v>12</v>
      </c>
    </row>
    <row r="469" spans="2:9" ht="13.5">
      <c r="B469" s="15" t="s">
        <v>1296</v>
      </c>
      <c r="C469" s="15" t="s">
        <v>1297</v>
      </c>
      <c r="D469" s="15" t="s">
        <v>1298</v>
      </c>
      <c r="E469" s="14" t="str">
        <f t="shared" si="7"/>
        <v>EA809BE-2</v>
      </c>
      <c r="H469" s="7" t="s">
        <v>2483</v>
      </c>
      <c r="I469" s="9" t="s">
        <v>12</v>
      </c>
    </row>
    <row r="470" spans="2:9" ht="13.5">
      <c r="B470" s="15" t="s">
        <v>1296</v>
      </c>
      <c r="C470" s="15" t="s">
        <v>1299</v>
      </c>
      <c r="D470" s="15" t="s">
        <v>1300</v>
      </c>
      <c r="E470" s="14" t="str">
        <f t="shared" si="7"/>
        <v>EA809BE-20</v>
      </c>
      <c r="H470" s="7" t="s">
        <v>2484</v>
      </c>
      <c r="I470" s="9" t="s">
        <v>12</v>
      </c>
    </row>
    <row r="471" spans="2:9" ht="13.5">
      <c r="B471" s="15" t="s">
        <v>175</v>
      </c>
      <c r="C471" s="15" t="s">
        <v>1301</v>
      </c>
      <c r="D471" s="15" t="s">
        <v>1300</v>
      </c>
      <c r="E471" s="14" t="str">
        <f t="shared" si="7"/>
        <v>EA809BV-10</v>
      </c>
      <c r="H471" s="7" t="s">
        <v>2485</v>
      </c>
      <c r="I471" s="9" t="s">
        <v>12</v>
      </c>
    </row>
    <row r="472" spans="2:9" ht="13.5">
      <c r="B472" s="15" t="s">
        <v>47</v>
      </c>
      <c r="C472" s="15" t="s">
        <v>1302</v>
      </c>
      <c r="D472" s="15" t="s">
        <v>1303</v>
      </c>
      <c r="E472" s="14"/>
      <c r="H472" s="7" t="s">
        <v>224</v>
      </c>
      <c r="I472" s="9" t="s">
        <v>12</v>
      </c>
    </row>
    <row r="473" spans="2:9" ht="13.5">
      <c r="B473" s="15" t="s">
        <v>47</v>
      </c>
      <c r="C473" s="15" t="s">
        <v>1304</v>
      </c>
      <c r="D473" s="15" t="s">
        <v>1305</v>
      </c>
      <c r="E473" s="14" t="str">
        <f t="shared" si="7"/>
        <v>EA818-212A</v>
      </c>
      <c r="H473" s="7" t="s">
        <v>2486</v>
      </c>
      <c r="I473" s="9" t="s">
        <v>12</v>
      </c>
    </row>
    <row r="474" spans="2:9" ht="13.5">
      <c r="B474" s="15" t="s">
        <v>47</v>
      </c>
      <c r="C474" s="15" t="s">
        <v>1306</v>
      </c>
      <c r="D474" s="15" t="s">
        <v>1307</v>
      </c>
      <c r="E474" s="14" t="str">
        <f t="shared" si="7"/>
        <v>EA818AT-11</v>
      </c>
      <c r="H474" s="7" t="s">
        <v>2487</v>
      </c>
      <c r="I474" s="9" t="s">
        <v>12</v>
      </c>
    </row>
    <row r="475" spans="2:9" ht="13.5">
      <c r="B475" s="15" t="s">
        <v>1308</v>
      </c>
      <c r="C475" s="15" t="s">
        <v>1309</v>
      </c>
      <c r="D475" s="15" t="s">
        <v>1310</v>
      </c>
      <c r="E475" s="14" t="str">
        <f t="shared" si="7"/>
        <v>EA809XF-3SA</v>
      </c>
      <c r="H475" s="7" t="s">
        <v>2488</v>
      </c>
      <c r="I475" s="9" t="s">
        <v>12</v>
      </c>
    </row>
    <row r="476" spans="2:9" ht="13.5">
      <c r="B476" s="15" t="s">
        <v>1308</v>
      </c>
      <c r="C476" s="15" t="s">
        <v>1311</v>
      </c>
      <c r="D476" s="15" t="s">
        <v>1312</v>
      </c>
      <c r="E476" s="14" t="str">
        <f t="shared" si="7"/>
        <v>EA809XF-3A</v>
      </c>
      <c r="H476" s="7" t="s">
        <v>2489</v>
      </c>
      <c r="I476" s="9" t="s">
        <v>12</v>
      </c>
    </row>
    <row r="477" spans="2:9" ht="13.5">
      <c r="B477" s="15" t="s">
        <v>176</v>
      </c>
      <c r="C477" s="15" t="s">
        <v>1313</v>
      </c>
      <c r="D477" s="15" t="s">
        <v>1314</v>
      </c>
      <c r="E477" s="14" t="str">
        <f t="shared" si="7"/>
        <v>EA809XC-6</v>
      </c>
      <c r="H477" s="7" t="s">
        <v>2490</v>
      </c>
      <c r="I477" s="9" t="s">
        <v>12</v>
      </c>
    </row>
    <row r="478" spans="2:9" ht="13.5">
      <c r="B478" s="15" t="s">
        <v>28</v>
      </c>
      <c r="C478" s="15" t="s">
        <v>1315</v>
      </c>
      <c r="D478" s="15" t="s">
        <v>1316</v>
      </c>
      <c r="E478" s="14" t="str">
        <f t="shared" si="7"/>
        <v>EA162KW-60A</v>
      </c>
      <c r="H478" s="7" t="s">
        <v>2491</v>
      </c>
      <c r="I478" s="9" t="s">
        <v>12</v>
      </c>
    </row>
    <row r="479" spans="2:9" ht="13.5">
      <c r="B479" s="15" t="s">
        <v>1317</v>
      </c>
      <c r="C479" s="15" t="s">
        <v>1318</v>
      </c>
      <c r="D479" s="15" t="s">
        <v>1319</v>
      </c>
      <c r="E479" s="14" t="str">
        <f t="shared" si="7"/>
        <v>EA819BK-30B</v>
      </c>
      <c r="H479" s="7" t="s">
        <v>2492</v>
      </c>
      <c r="I479" s="9" t="s">
        <v>12</v>
      </c>
    </row>
    <row r="480" spans="2:9" ht="13.5">
      <c r="B480" s="15" t="s">
        <v>1317</v>
      </c>
      <c r="C480" s="15" t="s">
        <v>1320</v>
      </c>
      <c r="D480" s="15" t="s">
        <v>1321</v>
      </c>
      <c r="E480" s="14" t="str">
        <f t="shared" si="7"/>
        <v>EA819BX-2</v>
      </c>
      <c r="H480" s="7" t="s">
        <v>2493</v>
      </c>
      <c r="I480" s="9" t="s">
        <v>12</v>
      </c>
    </row>
    <row r="481" spans="2:9" ht="13.5">
      <c r="B481" s="15" t="s">
        <v>29</v>
      </c>
      <c r="C481" s="15" t="s">
        <v>1322</v>
      </c>
      <c r="D481" s="15" t="s">
        <v>1323</v>
      </c>
      <c r="E481" s="14" t="str">
        <f t="shared" si="7"/>
        <v>EA819BM-12</v>
      </c>
      <c r="H481" s="7" t="s">
        <v>2494</v>
      </c>
      <c r="I481" s="9" t="s">
        <v>12</v>
      </c>
    </row>
    <row r="482" spans="2:9" ht="13.5">
      <c r="B482" s="15" t="s">
        <v>29</v>
      </c>
      <c r="C482" s="15" t="s">
        <v>1324</v>
      </c>
      <c r="D482" s="15" t="s">
        <v>1325</v>
      </c>
      <c r="E482" s="14" t="str">
        <f t="shared" si="7"/>
        <v>EA819BM-13</v>
      </c>
      <c r="H482" s="7" t="s">
        <v>2495</v>
      </c>
      <c r="I482" s="9" t="s">
        <v>12</v>
      </c>
    </row>
    <row r="483" spans="2:9" ht="13.5">
      <c r="B483" s="15" t="s">
        <v>29</v>
      </c>
      <c r="C483" s="15" t="s">
        <v>1326</v>
      </c>
      <c r="D483" s="15" t="s">
        <v>1327</v>
      </c>
      <c r="E483" s="14" t="str">
        <f t="shared" si="7"/>
        <v>EA819BZ-13</v>
      </c>
      <c r="H483" s="7" t="s">
        <v>2496</v>
      </c>
      <c r="I483" s="9" t="s">
        <v>12</v>
      </c>
    </row>
    <row r="484" spans="2:9" ht="13.5">
      <c r="B484" s="15" t="s">
        <v>1328</v>
      </c>
      <c r="C484" s="15" t="s">
        <v>1329</v>
      </c>
      <c r="D484" s="15" t="s">
        <v>1330</v>
      </c>
      <c r="E484" s="14" t="str">
        <f t="shared" si="7"/>
        <v>EA819BV-61C</v>
      </c>
      <c r="H484" s="7" t="s">
        <v>2497</v>
      </c>
      <c r="I484" s="9" t="s">
        <v>12</v>
      </c>
    </row>
    <row r="485" spans="2:9" ht="13.5">
      <c r="B485" s="15" t="s">
        <v>1331</v>
      </c>
      <c r="C485" s="15" t="s">
        <v>1332</v>
      </c>
      <c r="D485" s="15" t="s">
        <v>1333</v>
      </c>
      <c r="E485" s="14" t="str">
        <f t="shared" si="7"/>
        <v>EA819J-5A</v>
      </c>
      <c r="H485" s="7" t="s">
        <v>2498</v>
      </c>
      <c r="I485" s="9" t="s">
        <v>12</v>
      </c>
    </row>
    <row r="486" spans="2:9" ht="13.5">
      <c r="B486" s="15" t="s">
        <v>139</v>
      </c>
      <c r="C486" s="15" t="s">
        <v>1334</v>
      </c>
      <c r="D486" s="15" t="s">
        <v>1335</v>
      </c>
      <c r="E486" s="14" t="str">
        <f t="shared" si="7"/>
        <v>EA819HB-9</v>
      </c>
      <c r="H486" s="7" t="s">
        <v>2499</v>
      </c>
      <c r="I486" s="9" t="s">
        <v>12</v>
      </c>
    </row>
    <row r="487" spans="2:9" ht="13.5">
      <c r="B487" s="15" t="s">
        <v>48</v>
      </c>
      <c r="C487" s="15" t="s">
        <v>1336</v>
      </c>
      <c r="D487" s="15" t="s">
        <v>1337</v>
      </c>
      <c r="E487" s="14"/>
      <c r="H487" s="7" t="s">
        <v>224</v>
      </c>
      <c r="I487" s="9" t="s">
        <v>12</v>
      </c>
    </row>
    <row r="488" spans="2:9" ht="13.5">
      <c r="B488" s="15" t="s">
        <v>48</v>
      </c>
      <c r="C488" s="15" t="s">
        <v>1338</v>
      </c>
      <c r="D488" s="15" t="s">
        <v>1339</v>
      </c>
      <c r="E488" s="14" t="str">
        <f t="shared" si="7"/>
        <v>EA819AT-64</v>
      </c>
      <c r="H488" s="7" t="s">
        <v>2500</v>
      </c>
      <c r="I488" s="9" t="s">
        <v>12</v>
      </c>
    </row>
    <row r="489" spans="2:9" ht="13.5">
      <c r="B489" s="15" t="s">
        <v>30</v>
      </c>
      <c r="C489" s="15" t="s">
        <v>1340</v>
      </c>
      <c r="D489" s="15" t="s">
        <v>1341</v>
      </c>
      <c r="E489" s="14"/>
      <c r="H489" s="7" t="s">
        <v>224</v>
      </c>
      <c r="I489" s="9" t="s">
        <v>12</v>
      </c>
    </row>
    <row r="490" spans="2:9" ht="13.5">
      <c r="B490" s="15" t="s">
        <v>49</v>
      </c>
      <c r="C490" s="15" t="s">
        <v>1342</v>
      </c>
      <c r="D490" s="15" t="s">
        <v>1343</v>
      </c>
      <c r="E490" s="14" t="str">
        <f t="shared" si="7"/>
        <v>EA818E-47</v>
      </c>
      <c r="H490" s="7" t="s">
        <v>2501</v>
      </c>
      <c r="I490" s="9" t="s">
        <v>12</v>
      </c>
    </row>
    <row r="491" spans="2:9" ht="13.5">
      <c r="B491" s="15" t="s">
        <v>49</v>
      </c>
      <c r="C491" s="15" t="s">
        <v>1344</v>
      </c>
      <c r="D491" s="15" t="s">
        <v>1345</v>
      </c>
      <c r="E491" s="14"/>
      <c r="H491" s="7" t="s">
        <v>224</v>
      </c>
      <c r="I491" s="9" t="s">
        <v>12</v>
      </c>
    </row>
    <row r="492" spans="2:9" ht="13.5">
      <c r="B492" s="15" t="s">
        <v>49</v>
      </c>
      <c r="C492" s="15" t="s">
        <v>1346</v>
      </c>
      <c r="D492" s="15" t="s">
        <v>1347</v>
      </c>
      <c r="E492" s="14"/>
      <c r="H492" s="7" t="s">
        <v>224</v>
      </c>
      <c r="I492" s="9" t="s">
        <v>12</v>
      </c>
    </row>
    <row r="493" spans="2:9" ht="13.5">
      <c r="B493" s="15" t="s">
        <v>1348</v>
      </c>
      <c r="C493" s="15" t="s">
        <v>1349</v>
      </c>
      <c r="D493" s="15" t="s">
        <v>1350</v>
      </c>
      <c r="E493" s="14" t="str">
        <f t="shared" si="7"/>
        <v>EA818MA-13A</v>
      </c>
      <c r="H493" s="7" t="s">
        <v>2502</v>
      </c>
      <c r="I493" s="9" t="s">
        <v>12</v>
      </c>
    </row>
    <row r="494" spans="2:9" ht="13.5">
      <c r="B494" s="15" t="s">
        <v>1348</v>
      </c>
      <c r="C494" s="15" t="s">
        <v>1351</v>
      </c>
      <c r="D494" s="15" t="s">
        <v>1352</v>
      </c>
      <c r="E494" s="14"/>
      <c r="H494" s="7" t="s">
        <v>224</v>
      </c>
      <c r="I494" s="9" t="s">
        <v>12</v>
      </c>
    </row>
    <row r="495" spans="2:9" ht="13.5">
      <c r="B495" s="15" t="s">
        <v>1353</v>
      </c>
      <c r="C495" s="15" t="s">
        <v>1354</v>
      </c>
      <c r="D495" s="15" t="s">
        <v>1355</v>
      </c>
      <c r="E495" s="14" t="str">
        <f t="shared" si="7"/>
        <v>EA819PL-6</v>
      </c>
      <c r="H495" s="7" t="s">
        <v>2503</v>
      </c>
      <c r="I495" s="9" t="s">
        <v>12</v>
      </c>
    </row>
    <row r="496" spans="2:9" ht="13.5">
      <c r="B496" s="15" t="s">
        <v>1356</v>
      </c>
      <c r="C496" s="15" t="s">
        <v>1357</v>
      </c>
      <c r="D496" s="15" t="s">
        <v>1358</v>
      </c>
      <c r="E496" s="14" t="str">
        <f t="shared" si="7"/>
        <v>EA819DG-26</v>
      </c>
      <c r="H496" s="7" t="s">
        <v>2504</v>
      </c>
      <c r="I496" s="9" t="s">
        <v>12</v>
      </c>
    </row>
    <row r="497" spans="2:9" ht="13.5">
      <c r="B497" s="15" t="s">
        <v>140</v>
      </c>
      <c r="C497" s="15" t="s">
        <v>1359</v>
      </c>
      <c r="D497" s="15" t="s">
        <v>1360</v>
      </c>
      <c r="E497" s="14" t="str">
        <f t="shared" si="7"/>
        <v>EA819DJ-162</v>
      </c>
      <c r="H497" s="7" t="s">
        <v>2505</v>
      </c>
      <c r="I497" s="9" t="s">
        <v>12</v>
      </c>
    </row>
    <row r="498" spans="2:9" ht="13.5">
      <c r="B498" s="15" t="s">
        <v>140</v>
      </c>
      <c r="C498" s="15" t="s">
        <v>1361</v>
      </c>
      <c r="D498" s="15" t="s">
        <v>1362</v>
      </c>
      <c r="E498" s="14" t="str">
        <f t="shared" si="7"/>
        <v>EA819DJ-113</v>
      </c>
      <c r="H498" s="7" t="s">
        <v>2506</v>
      </c>
      <c r="I498" s="9" t="s">
        <v>12</v>
      </c>
    </row>
    <row r="499" spans="2:9" ht="13.5">
      <c r="B499" s="15" t="s">
        <v>1363</v>
      </c>
      <c r="C499" s="15" t="s">
        <v>1364</v>
      </c>
      <c r="D499" s="15" t="s">
        <v>1365</v>
      </c>
      <c r="E499" s="14" t="str">
        <f t="shared" si="7"/>
        <v>EA819AJ-39</v>
      </c>
      <c r="H499" s="7" t="s">
        <v>2507</v>
      </c>
      <c r="I499" s="9" t="s">
        <v>12</v>
      </c>
    </row>
    <row r="500" spans="2:9" ht="13.5">
      <c r="B500" s="15" t="s">
        <v>1366</v>
      </c>
      <c r="C500" s="15" t="s">
        <v>1367</v>
      </c>
      <c r="D500" s="15" t="s">
        <v>1368</v>
      </c>
      <c r="E500" s="14" t="str">
        <f t="shared" si="7"/>
        <v>EA819AJ-73</v>
      </c>
      <c r="H500" s="7" t="s">
        <v>2508</v>
      </c>
      <c r="I500" s="9" t="s">
        <v>12</v>
      </c>
    </row>
    <row r="501" spans="2:9" ht="13.5">
      <c r="B501" s="15" t="s">
        <v>1366</v>
      </c>
      <c r="C501" s="15" t="s">
        <v>1369</v>
      </c>
      <c r="D501" s="15" t="s">
        <v>1370</v>
      </c>
      <c r="E501" s="14" t="str">
        <f t="shared" si="7"/>
        <v>EA819AJ-15</v>
      </c>
      <c r="H501" s="7" t="s">
        <v>2509</v>
      </c>
      <c r="I501" s="9" t="s">
        <v>12</v>
      </c>
    </row>
    <row r="502" spans="2:9" ht="13.5">
      <c r="B502" s="15" t="s">
        <v>1371</v>
      </c>
      <c r="C502" s="15" t="s">
        <v>1372</v>
      </c>
      <c r="D502" s="15" t="s">
        <v>1373</v>
      </c>
      <c r="E502" s="14" t="str">
        <f t="shared" si="7"/>
        <v>EA819AS-43</v>
      </c>
      <c r="H502" s="7" t="s">
        <v>2510</v>
      </c>
      <c r="I502" s="9" t="s">
        <v>12</v>
      </c>
    </row>
    <row r="503" spans="2:9" ht="13.5">
      <c r="B503" s="15" t="s">
        <v>1374</v>
      </c>
      <c r="C503" s="15" t="s">
        <v>1375</v>
      </c>
      <c r="D503" s="15" t="s">
        <v>1376</v>
      </c>
      <c r="E503" s="14" t="str">
        <f t="shared" si="7"/>
        <v>EA857L-52</v>
      </c>
      <c r="H503" s="7" t="s">
        <v>2511</v>
      </c>
      <c r="I503" s="9" t="s">
        <v>12</v>
      </c>
    </row>
    <row r="504" spans="2:9" ht="13.5">
      <c r="B504" s="15" t="s">
        <v>1377</v>
      </c>
      <c r="C504" s="15" t="s">
        <v>1378</v>
      </c>
      <c r="D504" s="15" t="s">
        <v>1379</v>
      </c>
      <c r="E504" s="14" t="str">
        <f t="shared" si="7"/>
        <v>EA851YF</v>
      </c>
      <c r="H504" s="7" t="s">
        <v>2512</v>
      </c>
      <c r="I504" s="9" t="s">
        <v>12</v>
      </c>
    </row>
    <row r="505" spans="2:9" ht="13.5">
      <c r="B505" s="15" t="s">
        <v>1380</v>
      </c>
      <c r="C505" s="15" t="s">
        <v>1381</v>
      </c>
      <c r="D505" s="15" t="s">
        <v>1382</v>
      </c>
      <c r="E505" s="14" t="str">
        <f t="shared" si="7"/>
        <v>EA851CA-27</v>
      </c>
      <c r="H505" s="7" t="s">
        <v>2513</v>
      </c>
      <c r="I505" s="9" t="s">
        <v>12</v>
      </c>
    </row>
    <row r="506" spans="2:9" ht="13.5">
      <c r="B506" s="15" t="s">
        <v>1383</v>
      </c>
      <c r="C506" s="15" t="s">
        <v>1384</v>
      </c>
      <c r="D506" s="15" t="s">
        <v>1385</v>
      </c>
      <c r="E506" s="14">
        <f t="shared" si="7"/>
      </c>
      <c r="H506" s="7" t="s">
        <v>3</v>
      </c>
      <c r="I506" s="9" t="s">
        <v>12</v>
      </c>
    </row>
    <row r="507" spans="2:9" ht="13.5">
      <c r="B507" s="15" t="s">
        <v>1383</v>
      </c>
      <c r="C507" s="15" t="s">
        <v>1386</v>
      </c>
      <c r="D507" s="15" t="s">
        <v>1387</v>
      </c>
      <c r="E507" s="14">
        <f t="shared" si="7"/>
      </c>
      <c r="H507" s="7" t="s">
        <v>3</v>
      </c>
      <c r="I507" s="9" t="s">
        <v>12</v>
      </c>
    </row>
    <row r="508" spans="2:9" ht="13.5">
      <c r="B508" s="15" t="s">
        <v>1388</v>
      </c>
      <c r="C508" s="15" t="s">
        <v>1389</v>
      </c>
      <c r="D508" s="15" t="s">
        <v>1390</v>
      </c>
      <c r="E508" s="14" t="str">
        <f t="shared" si="7"/>
        <v>EA824NK-2.5</v>
      </c>
      <c r="H508" s="7" t="s">
        <v>2514</v>
      </c>
      <c r="I508" s="9" t="s">
        <v>12</v>
      </c>
    </row>
    <row r="509" spans="2:9" ht="13.5">
      <c r="B509" s="15" t="s">
        <v>141</v>
      </c>
      <c r="C509" s="15" t="s">
        <v>1391</v>
      </c>
      <c r="D509" s="15" t="s">
        <v>1392</v>
      </c>
      <c r="E509" s="14" t="str">
        <f t="shared" si="7"/>
        <v>EA824NA-6.3</v>
      </c>
      <c r="H509" s="7" t="s">
        <v>2515</v>
      </c>
      <c r="I509" s="9" t="s">
        <v>12</v>
      </c>
    </row>
    <row r="510" spans="2:9" ht="13.5">
      <c r="B510" s="15" t="s">
        <v>31</v>
      </c>
      <c r="C510" s="15" t="s">
        <v>1393</v>
      </c>
      <c r="D510" s="15" t="s">
        <v>1394</v>
      </c>
      <c r="E510" s="14" t="str">
        <f t="shared" si="7"/>
        <v>EA824NN-5.0</v>
      </c>
      <c r="H510" s="7" t="s">
        <v>2516</v>
      </c>
      <c r="I510" s="9" t="s">
        <v>12</v>
      </c>
    </row>
    <row r="511" spans="2:9" ht="13.5">
      <c r="B511" s="15" t="s">
        <v>1395</v>
      </c>
      <c r="C511" s="15" t="s">
        <v>1396</v>
      </c>
      <c r="D511" s="15" t="s">
        <v>1397</v>
      </c>
      <c r="E511" s="14"/>
      <c r="H511" s="7" t="s">
        <v>224</v>
      </c>
      <c r="I511" s="9" t="s">
        <v>12</v>
      </c>
    </row>
    <row r="512" spans="2:9" ht="13.5">
      <c r="B512" s="15" t="s">
        <v>1395</v>
      </c>
      <c r="C512" s="15" t="s">
        <v>1398</v>
      </c>
      <c r="D512" s="15" t="s">
        <v>1399</v>
      </c>
      <c r="E512" s="14"/>
      <c r="H512" s="7" t="s">
        <v>224</v>
      </c>
      <c r="I512" s="9" t="s">
        <v>12</v>
      </c>
    </row>
    <row r="513" spans="2:9" ht="13.5">
      <c r="B513" s="15" t="s">
        <v>32</v>
      </c>
      <c r="C513" s="15" t="s">
        <v>1400</v>
      </c>
      <c r="D513" s="15" t="s">
        <v>1401</v>
      </c>
      <c r="E513" s="14" t="str">
        <f t="shared" si="7"/>
        <v>EA824NV-12.5</v>
      </c>
      <c r="H513" s="7" t="s">
        <v>2517</v>
      </c>
      <c r="I513" s="9" t="s">
        <v>12</v>
      </c>
    </row>
    <row r="514" spans="2:9" ht="13.5">
      <c r="B514" s="15" t="s">
        <v>32</v>
      </c>
      <c r="C514" s="15" t="s">
        <v>1402</v>
      </c>
      <c r="D514" s="15" t="s">
        <v>1403</v>
      </c>
      <c r="E514" s="14" t="str">
        <f t="shared" si="7"/>
        <v>EA824NW-14.0</v>
      </c>
      <c r="H514" s="7" t="s">
        <v>2518</v>
      </c>
      <c r="I514" s="9" t="s">
        <v>12</v>
      </c>
    </row>
    <row r="515" spans="2:9" ht="13.5">
      <c r="B515" s="15" t="s">
        <v>32</v>
      </c>
      <c r="C515" s="15" t="s">
        <v>1404</v>
      </c>
      <c r="D515" s="15" t="s">
        <v>1405</v>
      </c>
      <c r="E515" s="14" t="str">
        <f t="shared" si="7"/>
        <v>EA824NS-1.7</v>
      </c>
      <c r="H515" s="7" t="s">
        <v>2519</v>
      </c>
      <c r="I515" s="9" t="s">
        <v>12</v>
      </c>
    </row>
    <row r="516" spans="2:9" ht="13.5">
      <c r="B516" s="15" t="s">
        <v>32</v>
      </c>
      <c r="C516" s="15" t="s">
        <v>1406</v>
      </c>
      <c r="D516" s="15" t="s">
        <v>1407</v>
      </c>
      <c r="E516" s="14" t="str">
        <f t="shared" si="7"/>
        <v>EA824NS-5.6S</v>
      </c>
      <c r="H516" s="7" t="s">
        <v>2520</v>
      </c>
      <c r="I516" s="9" t="s">
        <v>12</v>
      </c>
    </row>
    <row r="517" spans="2:9" ht="13.5">
      <c r="B517" s="15" t="s">
        <v>32</v>
      </c>
      <c r="C517" s="15" t="s">
        <v>1408</v>
      </c>
      <c r="D517" s="15" t="s">
        <v>1409</v>
      </c>
      <c r="E517" s="14" t="str">
        <f t="shared" si="7"/>
        <v>EA824NS-5.8S</v>
      </c>
      <c r="H517" s="7" t="s">
        <v>2521</v>
      </c>
      <c r="I517" s="9" t="s">
        <v>12</v>
      </c>
    </row>
    <row r="518" spans="2:9" ht="13.5">
      <c r="B518" s="15" t="s">
        <v>32</v>
      </c>
      <c r="C518" s="15" t="s">
        <v>1410</v>
      </c>
      <c r="D518" s="15" t="s">
        <v>1411</v>
      </c>
      <c r="E518" s="14" t="str">
        <f t="shared" si="7"/>
        <v>EA824NW-17.0</v>
      </c>
      <c r="H518" s="7" t="s">
        <v>2522</v>
      </c>
      <c r="I518" s="9" t="s">
        <v>12</v>
      </c>
    </row>
    <row r="519" spans="2:9" ht="13.5">
      <c r="B519" s="15" t="s">
        <v>1412</v>
      </c>
      <c r="C519" s="15" t="s">
        <v>1413</v>
      </c>
      <c r="D519" s="15" t="s">
        <v>1414</v>
      </c>
      <c r="E519" s="14" t="str">
        <f t="shared" si="7"/>
        <v>EA824AK-13.5</v>
      </c>
      <c r="H519" s="7" t="s">
        <v>2523</v>
      </c>
      <c r="I519" s="9" t="s">
        <v>12</v>
      </c>
    </row>
    <row r="520" spans="2:9" ht="13.5">
      <c r="B520" s="15" t="s">
        <v>1415</v>
      </c>
      <c r="C520" s="15" t="s">
        <v>1416</v>
      </c>
      <c r="D520" s="15" t="s">
        <v>1417</v>
      </c>
      <c r="E520" s="14" t="str">
        <f t="shared" si="7"/>
        <v>EA827E-8</v>
      </c>
      <c r="H520" s="7" t="s">
        <v>2524</v>
      </c>
      <c r="I520" s="9" t="s">
        <v>12</v>
      </c>
    </row>
    <row r="521" spans="2:9" ht="13.5">
      <c r="B521" s="15" t="s">
        <v>1418</v>
      </c>
      <c r="C521" s="15" t="s">
        <v>1419</v>
      </c>
      <c r="D521" s="15" t="s">
        <v>1420</v>
      </c>
      <c r="E521" s="14" t="str">
        <f t="shared" si="7"/>
        <v>EA207R-50</v>
      </c>
      <c r="H521" s="7" t="s">
        <v>2525</v>
      </c>
      <c r="I521" s="9" t="s">
        <v>12</v>
      </c>
    </row>
    <row r="522" spans="2:9" ht="13.5">
      <c r="B522" s="15" t="s">
        <v>142</v>
      </c>
      <c r="C522" s="15" t="s">
        <v>1421</v>
      </c>
      <c r="D522" s="15" t="s">
        <v>1422</v>
      </c>
      <c r="E522" s="14" t="str">
        <f t="shared" si="7"/>
        <v>EA829XB</v>
      </c>
      <c r="H522" s="7" t="s">
        <v>2526</v>
      </c>
      <c r="I522" s="9" t="s">
        <v>12</v>
      </c>
    </row>
    <row r="523" spans="2:9" ht="13.5">
      <c r="B523" s="15" t="s">
        <v>1423</v>
      </c>
      <c r="C523" s="15" t="s">
        <v>1424</v>
      </c>
      <c r="D523" s="15" t="s">
        <v>1425</v>
      </c>
      <c r="E523" s="14" t="str">
        <f t="shared" si="7"/>
        <v>EA829DT-6</v>
      </c>
      <c r="H523" s="7" t="s">
        <v>2527</v>
      </c>
      <c r="I523" s="9" t="s">
        <v>12</v>
      </c>
    </row>
    <row r="524" spans="2:9" ht="13.5">
      <c r="B524" s="15" t="s">
        <v>1426</v>
      </c>
      <c r="C524" s="15" t="s">
        <v>1427</v>
      </c>
      <c r="D524" s="15" t="s">
        <v>1428</v>
      </c>
      <c r="E524" s="14" t="str">
        <f t="shared" si="7"/>
        <v>EA829EC-4</v>
      </c>
      <c r="H524" s="7" t="s">
        <v>2528</v>
      </c>
      <c r="I524" s="9" t="s">
        <v>12</v>
      </c>
    </row>
    <row r="525" spans="2:9" ht="13.5">
      <c r="B525" s="15" t="s">
        <v>1429</v>
      </c>
      <c r="C525" s="15" t="s">
        <v>1430</v>
      </c>
      <c r="D525" s="15" t="s">
        <v>1431</v>
      </c>
      <c r="E525" s="14"/>
      <c r="H525" s="7" t="s">
        <v>224</v>
      </c>
      <c r="I525" s="9" t="s">
        <v>12</v>
      </c>
    </row>
    <row r="526" spans="2:9" ht="13.5">
      <c r="B526" s="15" t="s">
        <v>1432</v>
      </c>
      <c r="C526" s="15" t="s">
        <v>1433</v>
      </c>
      <c r="D526" s="15" t="s">
        <v>1434</v>
      </c>
      <c r="E526" s="14" t="str">
        <f aca="true" t="shared" si="8" ref="E525:E588">HYPERLINK(I526&amp;H526,H526)</f>
        <v>EA155KF-2</v>
      </c>
      <c r="H526" s="7" t="s">
        <v>2529</v>
      </c>
      <c r="I526" s="9" t="s">
        <v>12</v>
      </c>
    </row>
    <row r="527" spans="2:9" ht="13.5">
      <c r="B527" s="15" t="s">
        <v>143</v>
      </c>
      <c r="C527" s="15" t="s">
        <v>1435</v>
      </c>
      <c r="D527" s="15" t="s">
        <v>1436</v>
      </c>
      <c r="E527" s="14" t="str">
        <f t="shared" si="8"/>
        <v>EA162DK</v>
      </c>
      <c r="H527" s="7" t="s">
        <v>2530</v>
      </c>
      <c r="I527" s="9" t="s">
        <v>12</v>
      </c>
    </row>
    <row r="528" spans="2:9" ht="13.5">
      <c r="B528" s="15" t="s">
        <v>1437</v>
      </c>
      <c r="C528" s="15" t="s">
        <v>1438</v>
      </c>
      <c r="D528" s="15" t="s">
        <v>1439</v>
      </c>
      <c r="E528" s="14" t="str">
        <f t="shared" si="8"/>
        <v>EA121DE</v>
      </c>
      <c r="H528" s="7" t="s">
        <v>2531</v>
      </c>
      <c r="I528" s="9" t="s">
        <v>12</v>
      </c>
    </row>
    <row r="529" spans="2:9" ht="13.5">
      <c r="B529" s="15" t="s">
        <v>1440</v>
      </c>
      <c r="C529" s="15" t="s">
        <v>1441</v>
      </c>
      <c r="D529" s="15" t="s">
        <v>1442</v>
      </c>
      <c r="E529" s="14" t="str">
        <f t="shared" si="8"/>
        <v>EA123AM-13H</v>
      </c>
      <c r="H529" s="7" t="s">
        <v>2532</v>
      </c>
      <c r="I529" s="9" t="s">
        <v>12</v>
      </c>
    </row>
    <row r="530" spans="2:9" ht="13.5">
      <c r="B530" s="15" t="s">
        <v>1443</v>
      </c>
      <c r="C530" s="15" t="s">
        <v>1444</v>
      </c>
      <c r="D530" s="15" t="s">
        <v>1445</v>
      </c>
      <c r="E530" s="14">
        <f t="shared" si="8"/>
      </c>
      <c r="H530" s="7" t="s">
        <v>3</v>
      </c>
      <c r="I530" s="9" t="s">
        <v>12</v>
      </c>
    </row>
    <row r="531" spans="2:9" ht="13.5">
      <c r="B531" s="15" t="s">
        <v>1443</v>
      </c>
      <c r="C531" s="15" t="s">
        <v>1446</v>
      </c>
      <c r="D531" s="15" t="s">
        <v>1447</v>
      </c>
      <c r="E531" s="14">
        <f t="shared" si="8"/>
      </c>
      <c r="H531" s="7" t="s">
        <v>3</v>
      </c>
      <c r="I531" s="9" t="s">
        <v>12</v>
      </c>
    </row>
    <row r="532" spans="2:9" ht="13.5">
      <c r="B532" s="15" t="s">
        <v>1448</v>
      </c>
      <c r="C532" s="15" t="s">
        <v>1449</v>
      </c>
      <c r="D532" s="15" t="s">
        <v>1450</v>
      </c>
      <c r="E532" s="14" t="str">
        <f t="shared" si="8"/>
        <v>EA123BD</v>
      </c>
      <c r="H532" s="7" t="s">
        <v>2533</v>
      </c>
      <c r="I532" s="9" t="s">
        <v>12</v>
      </c>
    </row>
    <row r="533" spans="2:9" ht="13.5">
      <c r="B533" s="15" t="s">
        <v>1451</v>
      </c>
      <c r="C533" s="15" t="s">
        <v>1452</v>
      </c>
      <c r="D533" s="15" t="s">
        <v>1453</v>
      </c>
      <c r="E533" s="14" t="str">
        <f t="shared" si="8"/>
        <v>EA125CC-30</v>
      </c>
      <c r="H533" s="7" t="s">
        <v>2534</v>
      </c>
      <c r="I533" s="9" t="s">
        <v>12</v>
      </c>
    </row>
    <row r="534" spans="2:9" ht="13.5">
      <c r="B534" s="15" t="s">
        <v>50</v>
      </c>
      <c r="C534" s="15" t="s">
        <v>1454</v>
      </c>
      <c r="D534" s="15" t="s">
        <v>1455</v>
      </c>
      <c r="E534" s="14" t="str">
        <f t="shared" si="8"/>
        <v>EA125AF-20</v>
      </c>
      <c r="H534" s="7" t="s">
        <v>2535</v>
      </c>
      <c r="I534" s="9" t="s">
        <v>12</v>
      </c>
    </row>
    <row r="535" spans="2:9" ht="13.5">
      <c r="B535" s="15" t="s">
        <v>1456</v>
      </c>
      <c r="C535" s="15" t="s">
        <v>1457</v>
      </c>
      <c r="D535" s="15" t="s">
        <v>1458</v>
      </c>
      <c r="E535" s="14" t="str">
        <f t="shared" si="8"/>
        <v>EA141AY-22</v>
      </c>
      <c r="H535" s="7" t="s">
        <v>2536</v>
      </c>
      <c r="I535" s="9" t="s">
        <v>12</v>
      </c>
    </row>
    <row r="536" spans="2:9" ht="13.5">
      <c r="B536" s="15" t="s">
        <v>144</v>
      </c>
      <c r="C536" s="15" t="s">
        <v>1459</v>
      </c>
      <c r="D536" s="15" t="s">
        <v>1460</v>
      </c>
      <c r="E536" s="14" t="str">
        <f t="shared" si="8"/>
        <v>EA425BW-133</v>
      </c>
      <c r="H536" s="7" t="s">
        <v>2537</v>
      </c>
      <c r="I536" s="9" t="s">
        <v>12</v>
      </c>
    </row>
    <row r="537" spans="2:9" ht="13.5">
      <c r="B537" s="15" t="s">
        <v>51</v>
      </c>
      <c r="C537" s="15" t="s">
        <v>1461</v>
      </c>
      <c r="D537" s="15" t="s">
        <v>1462</v>
      </c>
      <c r="E537" s="14" t="str">
        <f t="shared" si="8"/>
        <v>EA153AG-3A</v>
      </c>
      <c r="H537" s="7" t="s">
        <v>2538</v>
      </c>
      <c r="I537" s="9" t="s">
        <v>12</v>
      </c>
    </row>
    <row r="538" spans="2:9" ht="13.5">
      <c r="B538" s="15" t="s">
        <v>51</v>
      </c>
      <c r="C538" s="15" t="s">
        <v>1463</v>
      </c>
      <c r="D538" s="15" t="s">
        <v>1464</v>
      </c>
      <c r="E538" s="14" t="str">
        <f t="shared" si="8"/>
        <v>EA153AC-4A</v>
      </c>
      <c r="H538" s="7" t="s">
        <v>2539</v>
      </c>
      <c r="I538" s="9" t="s">
        <v>12</v>
      </c>
    </row>
    <row r="539" spans="2:9" ht="13.5">
      <c r="B539" s="15" t="s">
        <v>1465</v>
      </c>
      <c r="C539" s="15" t="s">
        <v>1466</v>
      </c>
      <c r="D539" s="15" t="s">
        <v>1467</v>
      </c>
      <c r="E539" s="14" t="str">
        <f t="shared" si="8"/>
        <v>EA520AD-11A</v>
      </c>
      <c r="H539" s="7" t="s">
        <v>2540</v>
      </c>
      <c r="I539" s="9" t="s">
        <v>12</v>
      </c>
    </row>
    <row r="540" spans="2:9" ht="13.5">
      <c r="B540" s="15" t="s">
        <v>145</v>
      </c>
      <c r="C540" s="15" t="s">
        <v>1468</v>
      </c>
      <c r="D540" s="15" t="s">
        <v>1469</v>
      </c>
      <c r="E540" s="14" t="str">
        <f t="shared" si="8"/>
        <v>EA520AD-13A</v>
      </c>
      <c r="H540" s="7" t="s">
        <v>2541</v>
      </c>
      <c r="I540" s="9" t="s">
        <v>12</v>
      </c>
    </row>
    <row r="541" spans="2:9" ht="13.5">
      <c r="B541" s="15" t="s">
        <v>1470</v>
      </c>
      <c r="C541" s="15" t="s">
        <v>1471</v>
      </c>
      <c r="D541" s="15" t="s">
        <v>1472</v>
      </c>
      <c r="E541" s="14">
        <f t="shared" si="8"/>
      </c>
      <c r="H541" s="7" t="s">
        <v>3</v>
      </c>
      <c r="I541" s="9" t="s">
        <v>12</v>
      </c>
    </row>
    <row r="542" spans="2:9" ht="13.5">
      <c r="B542" s="15" t="s">
        <v>1473</v>
      </c>
      <c r="C542" s="15" t="s">
        <v>1474</v>
      </c>
      <c r="D542" s="15" t="s">
        <v>1475</v>
      </c>
      <c r="E542" s="14" t="str">
        <f t="shared" si="8"/>
        <v>EA520B-43</v>
      </c>
      <c r="H542" s="7" t="s">
        <v>2542</v>
      </c>
      <c r="I542" s="9" t="s">
        <v>12</v>
      </c>
    </row>
    <row r="543" spans="2:9" ht="13.5">
      <c r="B543" s="15" t="s">
        <v>1473</v>
      </c>
      <c r="C543" s="15" t="s">
        <v>1476</v>
      </c>
      <c r="D543" s="15" t="s">
        <v>1477</v>
      </c>
      <c r="E543" s="14" t="str">
        <f t="shared" si="8"/>
        <v>EA520P-12</v>
      </c>
      <c r="H543" s="7" t="s">
        <v>2543</v>
      </c>
      <c r="I543" s="9" t="s">
        <v>12</v>
      </c>
    </row>
    <row r="544" spans="2:9" ht="13.5">
      <c r="B544" s="15" t="s">
        <v>146</v>
      </c>
      <c r="C544" s="15" t="s">
        <v>1478</v>
      </c>
      <c r="D544" s="15" t="s">
        <v>1479</v>
      </c>
      <c r="E544" s="14"/>
      <c r="H544" s="7" t="s">
        <v>224</v>
      </c>
      <c r="I544" s="9" t="s">
        <v>12</v>
      </c>
    </row>
    <row r="545" spans="2:9" ht="13.5">
      <c r="B545" s="15" t="s">
        <v>1480</v>
      </c>
      <c r="C545" s="15" t="s">
        <v>1481</v>
      </c>
      <c r="D545" s="15" t="s">
        <v>1482</v>
      </c>
      <c r="E545" s="14" t="str">
        <f t="shared" si="8"/>
        <v>EA520BE-7</v>
      </c>
      <c r="H545" s="7" t="s">
        <v>2544</v>
      </c>
      <c r="I545" s="9" t="s">
        <v>12</v>
      </c>
    </row>
    <row r="546" spans="2:9" ht="13.5">
      <c r="B546" s="15" t="s">
        <v>52</v>
      </c>
      <c r="C546" s="15" t="s">
        <v>1483</v>
      </c>
      <c r="D546" s="15" t="s">
        <v>1484</v>
      </c>
      <c r="E546" s="14" t="str">
        <f t="shared" si="8"/>
        <v>EA520FE-1</v>
      </c>
      <c r="H546" s="7" t="s">
        <v>2545</v>
      </c>
      <c r="I546" s="9" t="s">
        <v>12</v>
      </c>
    </row>
    <row r="547" spans="2:9" ht="13.5">
      <c r="B547" s="15" t="s">
        <v>1485</v>
      </c>
      <c r="C547" s="15" t="s">
        <v>1486</v>
      </c>
      <c r="D547" s="15" t="s">
        <v>1487</v>
      </c>
      <c r="E547" s="14" t="str">
        <f t="shared" si="8"/>
        <v>EA520MB-5</v>
      </c>
      <c r="H547" s="7" t="s">
        <v>2546</v>
      </c>
      <c r="I547" s="9" t="s">
        <v>12</v>
      </c>
    </row>
    <row r="548" spans="2:9" ht="13.5">
      <c r="B548" s="15" t="s">
        <v>1488</v>
      </c>
      <c r="C548" s="15" t="s">
        <v>1489</v>
      </c>
      <c r="D548" s="15" t="s">
        <v>1490</v>
      </c>
      <c r="E548" s="14" t="str">
        <f t="shared" si="8"/>
        <v>EA986JA-80</v>
      </c>
      <c r="H548" s="7" t="s">
        <v>2547</v>
      </c>
      <c r="I548" s="9" t="s">
        <v>12</v>
      </c>
    </row>
    <row r="549" spans="2:9" ht="13.5">
      <c r="B549" s="15" t="s">
        <v>1491</v>
      </c>
      <c r="C549" s="15" t="s">
        <v>1492</v>
      </c>
      <c r="D549" s="15" t="s">
        <v>1493</v>
      </c>
      <c r="E549" s="14"/>
      <c r="H549" s="7" t="s">
        <v>224</v>
      </c>
      <c r="I549" s="9" t="s">
        <v>12</v>
      </c>
    </row>
    <row r="550" spans="2:9" ht="13.5">
      <c r="B550" s="15" t="s">
        <v>1491</v>
      </c>
      <c r="C550" s="15" t="s">
        <v>1494</v>
      </c>
      <c r="D550" s="15" t="s">
        <v>1495</v>
      </c>
      <c r="E550" s="14" t="str">
        <f t="shared" si="8"/>
        <v>EA986KC-125</v>
      </c>
      <c r="H550" s="7" t="s">
        <v>2548</v>
      </c>
      <c r="I550" s="9" t="s">
        <v>12</v>
      </c>
    </row>
    <row r="551" spans="2:9" ht="13.5">
      <c r="B551" s="15" t="s">
        <v>147</v>
      </c>
      <c r="C551" s="15" t="s">
        <v>1496</v>
      </c>
      <c r="D551" s="15" t="s">
        <v>1497</v>
      </c>
      <c r="E551" s="14" t="str">
        <f t="shared" si="8"/>
        <v>EA986LC-200</v>
      </c>
      <c r="H551" s="7" t="s">
        <v>2549</v>
      </c>
      <c r="I551" s="9" t="s">
        <v>12</v>
      </c>
    </row>
    <row r="552" spans="2:9" ht="13.5">
      <c r="B552" s="15" t="s">
        <v>1498</v>
      </c>
      <c r="C552" s="15" t="s">
        <v>1499</v>
      </c>
      <c r="D552" s="15" t="s">
        <v>1500</v>
      </c>
      <c r="E552" s="14" t="str">
        <f t="shared" si="8"/>
        <v>EA986MV-260</v>
      </c>
      <c r="H552" s="7" t="s">
        <v>2550</v>
      </c>
      <c r="I552" s="9" t="s">
        <v>12</v>
      </c>
    </row>
    <row r="553" spans="2:9" ht="13.5">
      <c r="B553" s="15" t="s">
        <v>1501</v>
      </c>
      <c r="C553" s="15" t="s">
        <v>1502</v>
      </c>
      <c r="D553" s="15" t="s">
        <v>1503</v>
      </c>
      <c r="E553" s="14" t="str">
        <f t="shared" si="8"/>
        <v>EA986MD-150</v>
      </c>
      <c r="H553" s="7" t="s">
        <v>2551</v>
      </c>
      <c r="I553" s="9" t="s">
        <v>12</v>
      </c>
    </row>
    <row r="554" spans="2:9" ht="13.5">
      <c r="B554" s="15" t="s">
        <v>148</v>
      </c>
      <c r="C554" s="15" t="s">
        <v>1504</v>
      </c>
      <c r="D554" s="15" t="s">
        <v>1505</v>
      </c>
      <c r="E554" s="14" t="str">
        <f t="shared" si="8"/>
        <v>EA987ZB-1.5A</v>
      </c>
      <c r="H554" s="7" t="s">
        <v>2552</v>
      </c>
      <c r="I554" s="9" t="s">
        <v>12</v>
      </c>
    </row>
    <row r="555" spans="2:9" ht="13.5">
      <c r="B555" s="15" t="s">
        <v>148</v>
      </c>
      <c r="C555" s="15" t="s">
        <v>1506</v>
      </c>
      <c r="D555" s="15" t="s">
        <v>1507</v>
      </c>
      <c r="E555" s="14"/>
      <c r="H555" s="7" t="s">
        <v>224</v>
      </c>
      <c r="I555" s="9" t="s">
        <v>12</v>
      </c>
    </row>
    <row r="556" spans="2:9" ht="13.5">
      <c r="B556" s="15" t="s">
        <v>149</v>
      </c>
      <c r="C556" s="15" t="s">
        <v>1508</v>
      </c>
      <c r="D556" s="15" t="s">
        <v>1509</v>
      </c>
      <c r="E556" s="14" t="str">
        <f t="shared" si="8"/>
        <v>EA981CZ-3</v>
      </c>
      <c r="H556" s="7" t="s">
        <v>2553</v>
      </c>
      <c r="I556" s="9" t="s">
        <v>12</v>
      </c>
    </row>
    <row r="557" spans="2:9" ht="13.5">
      <c r="B557" s="15" t="s">
        <v>149</v>
      </c>
      <c r="C557" s="15" t="s">
        <v>1510</v>
      </c>
      <c r="D557" s="15" t="s">
        <v>1511</v>
      </c>
      <c r="E557" s="14" t="str">
        <f t="shared" si="8"/>
        <v>EA981CM-1.5</v>
      </c>
      <c r="H557" s="7" t="s">
        <v>1516</v>
      </c>
      <c r="I557" s="9" t="s">
        <v>12</v>
      </c>
    </row>
    <row r="558" spans="2:9" ht="13.5">
      <c r="B558" s="15" t="s">
        <v>149</v>
      </c>
      <c r="C558" s="15" t="s">
        <v>1512</v>
      </c>
      <c r="D558" s="15" t="s">
        <v>1513</v>
      </c>
      <c r="E558" s="14" t="str">
        <f t="shared" si="8"/>
        <v>EA981CZ-6.5</v>
      </c>
      <c r="H558" s="7" t="s">
        <v>2554</v>
      </c>
      <c r="I558" s="9" t="s">
        <v>12</v>
      </c>
    </row>
    <row r="559" spans="2:9" ht="13.5">
      <c r="B559" s="15" t="s">
        <v>149</v>
      </c>
      <c r="C559" s="15" t="s">
        <v>1514</v>
      </c>
      <c r="D559" s="15" t="s">
        <v>1515</v>
      </c>
      <c r="E559" s="14" t="str">
        <f t="shared" si="8"/>
        <v>EA981RL-2.5</v>
      </c>
      <c r="H559" s="7" t="s">
        <v>2555</v>
      </c>
      <c r="I559" s="9" t="s">
        <v>12</v>
      </c>
    </row>
    <row r="560" spans="2:9" ht="13.5">
      <c r="B560" s="15" t="s">
        <v>149</v>
      </c>
      <c r="C560" s="15" t="s">
        <v>1516</v>
      </c>
      <c r="D560" s="15" t="s">
        <v>1517</v>
      </c>
      <c r="E560" s="14" t="str">
        <f t="shared" si="8"/>
        <v>EA981CZ-1.5</v>
      </c>
      <c r="H560" s="7" t="s">
        <v>2556</v>
      </c>
      <c r="I560" s="9" t="s">
        <v>12</v>
      </c>
    </row>
    <row r="561" spans="2:9" ht="13.5">
      <c r="B561" s="15" t="s">
        <v>149</v>
      </c>
      <c r="C561" s="15" t="s">
        <v>1518</v>
      </c>
      <c r="D561" s="15" t="s">
        <v>1519</v>
      </c>
      <c r="E561" s="14" t="str">
        <f t="shared" si="8"/>
        <v>EA981TD-10</v>
      </c>
      <c r="H561" s="7" t="s">
        <v>2557</v>
      </c>
      <c r="I561" s="9" t="s">
        <v>12</v>
      </c>
    </row>
    <row r="562" spans="2:9" ht="13.5">
      <c r="B562" s="15" t="s">
        <v>150</v>
      </c>
      <c r="C562" s="15" t="s">
        <v>1520</v>
      </c>
      <c r="D562" s="15" t="s">
        <v>1521</v>
      </c>
      <c r="E562" s="14" t="str">
        <f t="shared" si="8"/>
        <v>EA987FZ-50</v>
      </c>
      <c r="H562" s="7" t="s">
        <v>2558</v>
      </c>
      <c r="I562" s="9" t="s">
        <v>12</v>
      </c>
    </row>
    <row r="563" spans="2:9" ht="13.5">
      <c r="B563" s="15" t="s">
        <v>1522</v>
      </c>
      <c r="C563" s="15" t="s">
        <v>1523</v>
      </c>
      <c r="D563" s="15" t="s">
        <v>1524</v>
      </c>
      <c r="E563" s="14" t="str">
        <f t="shared" si="8"/>
        <v>EA638MD-8</v>
      </c>
      <c r="H563" s="7" t="s">
        <v>2559</v>
      </c>
      <c r="I563" s="9" t="s">
        <v>12</v>
      </c>
    </row>
    <row r="564" spans="2:9" ht="13.5">
      <c r="B564" s="15" t="s">
        <v>1525</v>
      </c>
      <c r="C564" s="15" t="s">
        <v>1526</v>
      </c>
      <c r="D564" s="15" t="s">
        <v>1527</v>
      </c>
      <c r="E564" s="14" t="str">
        <f t="shared" si="8"/>
        <v>EA982BA-5B</v>
      </c>
      <c r="H564" s="7" t="s">
        <v>2560</v>
      </c>
      <c r="I564" s="9" t="s">
        <v>12</v>
      </c>
    </row>
    <row r="565" spans="2:9" ht="13.5">
      <c r="B565" s="15" t="s">
        <v>151</v>
      </c>
      <c r="C565" s="15" t="s">
        <v>1528</v>
      </c>
      <c r="D565" s="15" t="s">
        <v>1529</v>
      </c>
      <c r="E565" s="14" t="str">
        <f t="shared" si="8"/>
        <v>EA982BA-17A</v>
      </c>
      <c r="H565" s="7" t="s">
        <v>2561</v>
      </c>
      <c r="I565" s="9" t="s">
        <v>12</v>
      </c>
    </row>
    <row r="566" spans="2:9" ht="13.5">
      <c r="B566" s="15" t="s">
        <v>1530</v>
      </c>
      <c r="C566" s="15" t="s">
        <v>1531</v>
      </c>
      <c r="D566" s="15" t="s">
        <v>1532</v>
      </c>
      <c r="E566" s="14" t="str">
        <f t="shared" si="8"/>
        <v>EA982CA-6B</v>
      </c>
      <c r="H566" s="7" t="s">
        <v>2562</v>
      </c>
      <c r="I566" s="9" t="s">
        <v>12</v>
      </c>
    </row>
    <row r="567" spans="2:9" ht="13.5">
      <c r="B567" s="15" t="s">
        <v>1530</v>
      </c>
      <c r="C567" s="15" t="s">
        <v>1533</v>
      </c>
      <c r="D567" s="15" t="s">
        <v>1534</v>
      </c>
      <c r="E567" s="14" t="str">
        <f t="shared" si="8"/>
        <v>EA982CH-10A</v>
      </c>
      <c r="H567" s="7" t="s">
        <v>2563</v>
      </c>
      <c r="I567" s="9" t="s">
        <v>12</v>
      </c>
    </row>
    <row r="568" spans="2:9" ht="13.5">
      <c r="B568" s="15" t="s">
        <v>53</v>
      </c>
      <c r="C568" s="15" t="s">
        <v>1535</v>
      </c>
      <c r="D568" s="15" t="s">
        <v>1536</v>
      </c>
      <c r="E568" s="14" t="str">
        <f t="shared" si="8"/>
        <v>EA628PT-137</v>
      </c>
      <c r="H568" s="7" t="s">
        <v>2564</v>
      </c>
      <c r="I568" s="9" t="s">
        <v>12</v>
      </c>
    </row>
    <row r="569" spans="2:9" ht="13.5">
      <c r="B569" s="15" t="s">
        <v>53</v>
      </c>
      <c r="C569" s="15" t="s">
        <v>1537</v>
      </c>
      <c r="D569" s="15" t="s">
        <v>1538</v>
      </c>
      <c r="E569" s="14" t="str">
        <f t="shared" si="8"/>
        <v>EA628PT-176</v>
      </c>
      <c r="H569" s="7" t="s">
        <v>2565</v>
      </c>
      <c r="I569" s="9" t="s">
        <v>12</v>
      </c>
    </row>
    <row r="570" spans="2:9" ht="13.5">
      <c r="B570" s="15" t="s">
        <v>1539</v>
      </c>
      <c r="C570" s="15" t="s">
        <v>1540</v>
      </c>
      <c r="D570" s="15" t="s">
        <v>1541</v>
      </c>
      <c r="E570" s="14" t="str">
        <f t="shared" si="8"/>
        <v>EA638FT-25</v>
      </c>
      <c r="H570" s="7" t="s">
        <v>2566</v>
      </c>
      <c r="I570" s="9" t="s">
        <v>12</v>
      </c>
    </row>
    <row r="571" spans="2:9" ht="13.5">
      <c r="B571" s="15" t="s">
        <v>1542</v>
      </c>
      <c r="C571" s="15" t="s">
        <v>1543</v>
      </c>
      <c r="D571" s="15" t="s">
        <v>1544</v>
      </c>
      <c r="E571" s="14" t="str">
        <f t="shared" si="8"/>
        <v>EA983FT-111</v>
      </c>
      <c r="H571" s="7" t="s">
        <v>2567</v>
      </c>
      <c r="I571" s="9" t="s">
        <v>12</v>
      </c>
    </row>
    <row r="572" spans="2:9" ht="13.5">
      <c r="B572" s="15" t="s">
        <v>152</v>
      </c>
      <c r="C572" s="15" t="s">
        <v>1545</v>
      </c>
      <c r="D572" s="15" t="s">
        <v>1546</v>
      </c>
      <c r="E572" s="14" t="str">
        <f t="shared" si="8"/>
        <v>EA628PP-51</v>
      </c>
      <c r="H572" s="7" t="s">
        <v>2568</v>
      </c>
      <c r="I572" s="9" t="s">
        <v>12</v>
      </c>
    </row>
    <row r="573" spans="2:9" ht="13.5">
      <c r="B573" s="15" t="s">
        <v>152</v>
      </c>
      <c r="C573" s="15" t="s">
        <v>1547</v>
      </c>
      <c r="D573" s="15" t="s">
        <v>1548</v>
      </c>
      <c r="E573" s="14" t="str">
        <f t="shared" si="8"/>
        <v>EA628PP-55</v>
      </c>
      <c r="H573" s="7" t="s">
        <v>2569</v>
      </c>
      <c r="I573" s="9" t="s">
        <v>12</v>
      </c>
    </row>
    <row r="574" spans="2:9" ht="13.5">
      <c r="B574" s="15" t="s">
        <v>1549</v>
      </c>
      <c r="C574" s="15" t="s">
        <v>1550</v>
      </c>
      <c r="D574" s="15" t="s">
        <v>1551</v>
      </c>
      <c r="E574" s="14" t="str">
        <f t="shared" si="8"/>
        <v>EA905DF-2</v>
      </c>
      <c r="H574" s="7" t="s">
        <v>2570</v>
      </c>
      <c r="I574" s="9" t="s">
        <v>12</v>
      </c>
    </row>
    <row r="575" spans="2:9" ht="13.5">
      <c r="B575" s="15" t="s">
        <v>1552</v>
      </c>
      <c r="C575" s="15" t="s">
        <v>1553</v>
      </c>
      <c r="D575" s="15" t="s">
        <v>1554</v>
      </c>
      <c r="E575" s="14" t="str">
        <f t="shared" si="8"/>
        <v>EA905EB-90</v>
      </c>
      <c r="H575" s="7" t="s">
        <v>2571</v>
      </c>
      <c r="I575" s="9" t="s">
        <v>12</v>
      </c>
    </row>
    <row r="576" spans="2:9" ht="13.5">
      <c r="B576" s="15" t="s">
        <v>1552</v>
      </c>
      <c r="C576" s="15" t="s">
        <v>1555</v>
      </c>
      <c r="D576" s="15" t="s">
        <v>1556</v>
      </c>
      <c r="E576" s="14" t="str">
        <f t="shared" si="8"/>
        <v>EA903XC-120</v>
      </c>
      <c r="H576" s="7" t="s">
        <v>2572</v>
      </c>
      <c r="I576" s="9" t="s">
        <v>12</v>
      </c>
    </row>
    <row r="577" spans="2:9" ht="13.5">
      <c r="B577" s="15" t="s">
        <v>153</v>
      </c>
      <c r="C577" s="15" t="s">
        <v>1557</v>
      </c>
      <c r="D577" s="15" t="s">
        <v>1558</v>
      </c>
      <c r="E577" s="14" t="str">
        <f t="shared" si="8"/>
        <v>EA905DF-33</v>
      </c>
      <c r="H577" s="7" t="s">
        <v>2573</v>
      </c>
      <c r="I577" s="9" t="s">
        <v>12</v>
      </c>
    </row>
    <row r="578" spans="2:9" ht="13.5">
      <c r="B578" s="15" t="s">
        <v>1559</v>
      </c>
      <c r="C578" s="15" t="s">
        <v>1560</v>
      </c>
      <c r="D578" s="15" t="s">
        <v>1561</v>
      </c>
      <c r="E578" s="14"/>
      <c r="H578" s="7" t="s">
        <v>224</v>
      </c>
      <c r="I578" s="9" t="s">
        <v>12</v>
      </c>
    </row>
    <row r="579" spans="2:9" ht="13.5">
      <c r="B579" s="15" t="s">
        <v>1562</v>
      </c>
      <c r="C579" s="15" t="s">
        <v>1563</v>
      </c>
      <c r="D579" s="15" t="s">
        <v>1564</v>
      </c>
      <c r="E579" s="14"/>
      <c r="H579" s="7" t="s">
        <v>224</v>
      </c>
      <c r="I579" s="9" t="s">
        <v>12</v>
      </c>
    </row>
    <row r="580" spans="2:9" ht="13.5">
      <c r="B580" s="15" t="s">
        <v>1565</v>
      </c>
      <c r="C580" s="15" t="s">
        <v>1566</v>
      </c>
      <c r="D580" s="15" t="s">
        <v>1567</v>
      </c>
      <c r="E580" s="14" t="str">
        <f t="shared" si="8"/>
        <v>EA468BX-210A</v>
      </c>
      <c r="H580" s="7" t="s">
        <v>2574</v>
      </c>
      <c r="I580" s="9" t="s">
        <v>12</v>
      </c>
    </row>
    <row r="581" spans="2:9" ht="13.5">
      <c r="B581" s="15" t="s">
        <v>1568</v>
      </c>
      <c r="C581" s="15" t="s">
        <v>1569</v>
      </c>
      <c r="D581" s="15" t="s">
        <v>1570</v>
      </c>
      <c r="E581" s="14" t="str">
        <f t="shared" si="8"/>
        <v>EA947FE-17A</v>
      </c>
      <c r="H581" s="7" t="s">
        <v>2575</v>
      </c>
      <c r="I581" s="9" t="s">
        <v>12</v>
      </c>
    </row>
    <row r="582" spans="2:9" ht="13.5">
      <c r="B582" s="15" t="s">
        <v>1571</v>
      </c>
      <c r="C582" s="15" t="s">
        <v>1572</v>
      </c>
      <c r="D582" s="15" t="s">
        <v>1573</v>
      </c>
      <c r="E582" s="14" t="str">
        <f t="shared" si="8"/>
        <v>EA463HE-40</v>
      </c>
      <c r="H582" s="7" t="s">
        <v>2576</v>
      </c>
      <c r="I582" s="9" t="s">
        <v>12</v>
      </c>
    </row>
    <row r="583" spans="2:9" ht="13.5">
      <c r="B583" s="15" t="s">
        <v>1574</v>
      </c>
      <c r="C583" s="15" t="s">
        <v>1575</v>
      </c>
      <c r="D583" s="15" t="s">
        <v>1576</v>
      </c>
      <c r="E583" s="14" t="str">
        <f t="shared" si="8"/>
        <v>EA463CC-38</v>
      </c>
      <c r="H583" s="7" t="s">
        <v>2577</v>
      </c>
      <c r="I583" s="9" t="s">
        <v>12</v>
      </c>
    </row>
    <row r="584" spans="2:9" ht="13.5">
      <c r="B584" s="15" t="s">
        <v>177</v>
      </c>
      <c r="C584" s="15" t="s">
        <v>1577</v>
      </c>
      <c r="D584" s="15" t="s">
        <v>1578</v>
      </c>
      <c r="E584" s="14" t="str">
        <f t="shared" si="8"/>
        <v>EA463FW-38</v>
      </c>
      <c r="H584" s="7" t="s">
        <v>2578</v>
      </c>
      <c r="I584" s="9" t="s">
        <v>12</v>
      </c>
    </row>
    <row r="585" spans="2:9" ht="13.5">
      <c r="B585" s="15" t="s">
        <v>154</v>
      </c>
      <c r="C585" s="15" t="s">
        <v>1579</v>
      </c>
      <c r="D585" s="15" t="s">
        <v>1580</v>
      </c>
      <c r="E585" s="14" t="str">
        <f t="shared" si="8"/>
        <v>EA475WN-2</v>
      </c>
      <c r="H585" s="7" t="s">
        <v>2579</v>
      </c>
      <c r="I585" s="9" t="s">
        <v>12</v>
      </c>
    </row>
    <row r="586" spans="2:9" ht="13.5">
      <c r="B586" s="15" t="s">
        <v>1581</v>
      </c>
      <c r="C586" s="15" t="s">
        <v>1582</v>
      </c>
      <c r="D586" s="15" t="s">
        <v>1583</v>
      </c>
      <c r="E586" s="14" t="str">
        <f t="shared" si="8"/>
        <v>EA944MA-56</v>
      </c>
      <c r="H586" s="7" t="s">
        <v>2580</v>
      </c>
      <c r="I586" s="9" t="s">
        <v>12</v>
      </c>
    </row>
    <row r="587" spans="2:9" ht="13.5">
      <c r="B587" s="15" t="s">
        <v>178</v>
      </c>
      <c r="C587" s="15" t="s">
        <v>1584</v>
      </c>
      <c r="D587" s="15" t="s">
        <v>1585</v>
      </c>
      <c r="E587" s="14" t="str">
        <f t="shared" si="8"/>
        <v>EA997XX-420A</v>
      </c>
      <c r="H587" s="7" t="s">
        <v>2581</v>
      </c>
      <c r="I587" s="9" t="s">
        <v>12</v>
      </c>
    </row>
    <row r="588" spans="2:9" ht="13.5">
      <c r="B588" s="15" t="s">
        <v>33</v>
      </c>
      <c r="C588" s="15" t="s">
        <v>1586</v>
      </c>
      <c r="D588" s="15" t="s">
        <v>1587</v>
      </c>
      <c r="E588" s="14" t="str">
        <f t="shared" si="8"/>
        <v>EA945DB-81</v>
      </c>
      <c r="H588" s="7" t="s">
        <v>2582</v>
      </c>
      <c r="I588" s="9" t="s">
        <v>12</v>
      </c>
    </row>
    <row r="589" spans="2:9" ht="13.5">
      <c r="B589" s="15" t="s">
        <v>33</v>
      </c>
      <c r="C589" s="15" t="s">
        <v>1588</v>
      </c>
      <c r="D589" s="15" t="s">
        <v>1589</v>
      </c>
      <c r="E589" s="14" t="str">
        <f aca="true" t="shared" si="9" ref="E589:E652">HYPERLINK(I589&amp;H589,H589)</f>
        <v>EA945BP-62</v>
      </c>
      <c r="H589" s="7" t="s">
        <v>2583</v>
      </c>
      <c r="I589" s="9" t="s">
        <v>12</v>
      </c>
    </row>
    <row r="590" spans="2:9" ht="13.5">
      <c r="B590" s="15" t="s">
        <v>1590</v>
      </c>
      <c r="C590" s="15" t="s">
        <v>1591</v>
      </c>
      <c r="D590" s="15" t="s">
        <v>1592</v>
      </c>
      <c r="E590" s="14" t="str">
        <f t="shared" si="9"/>
        <v>EA940AR-65</v>
      </c>
      <c r="H590" s="7" t="s">
        <v>2584</v>
      </c>
      <c r="I590" s="9" t="s">
        <v>12</v>
      </c>
    </row>
    <row r="591" spans="2:9" ht="13.5">
      <c r="B591" s="15" t="s">
        <v>155</v>
      </c>
      <c r="C591" s="15" t="s">
        <v>1593</v>
      </c>
      <c r="D591" s="15" t="s">
        <v>1594</v>
      </c>
      <c r="E591" s="14" t="str">
        <f t="shared" si="9"/>
        <v>EA983PD-2</v>
      </c>
      <c r="H591" s="7" t="s">
        <v>2585</v>
      </c>
      <c r="I591" s="9" t="s">
        <v>12</v>
      </c>
    </row>
    <row r="592" spans="2:9" ht="13.5">
      <c r="B592" s="15" t="s">
        <v>1595</v>
      </c>
      <c r="C592" s="15" t="s">
        <v>1596</v>
      </c>
      <c r="D592" s="15" t="s">
        <v>1597</v>
      </c>
      <c r="E592" s="14" t="str">
        <f t="shared" si="9"/>
        <v>EA944AC-115</v>
      </c>
      <c r="H592" s="7" t="s">
        <v>2586</v>
      </c>
      <c r="I592" s="9" t="s">
        <v>12</v>
      </c>
    </row>
    <row r="593" spans="2:9" ht="13.5">
      <c r="B593" s="15" t="s">
        <v>54</v>
      </c>
      <c r="C593" s="15" t="s">
        <v>1598</v>
      </c>
      <c r="D593" s="15" t="s">
        <v>1599</v>
      </c>
      <c r="E593" s="14" t="str">
        <f t="shared" si="9"/>
        <v>EA940PL-11A</v>
      </c>
      <c r="H593" s="7" t="s">
        <v>2587</v>
      </c>
      <c r="I593" s="9" t="s">
        <v>12</v>
      </c>
    </row>
    <row r="594" spans="2:9" ht="13.5">
      <c r="B594" s="15" t="s">
        <v>54</v>
      </c>
      <c r="C594" s="15" t="s">
        <v>1600</v>
      </c>
      <c r="D594" s="15" t="s">
        <v>1601</v>
      </c>
      <c r="E594" s="14" t="str">
        <f t="shared" si="9"/>
        <v>EA940PL-2A</v>
      </c>
      <c r="H594" s="7" t="s">
        <v>2588</v>
      </c>
      <c r="I594" s="9" t="s">
        <v>12</v>
      </c>
    </row>
    <row r="595" spans="2:9" ht="13.5">
      <c r="B595" s="15" t="s">
        <v>54</v>
      </c>
      <c r="C595" s="15" t="s">
        <v>1602</v>
      </c>
      <c r="D595" s="15" t="s">
        <v>156</v>
      </c>
      <c r="E595" s="14" t="str">
        <f t="shared" si="9"/>
        <v>EA940PL-36A</v>
      </c>
      <c r="H595" s="7" t="s">
        <v>2589</v>
      </c>
      <c r="I595" s="9" t="s">
        <v>12</v>
      </c>
    </row>
    <row r="596" spans="2:9" ht="13.5">
      <c r="B596" s="15" t="s">
        <v>54</v>
      </c>
      <c r="C596" s="15" t="s">
        <v>1603</v>
      </c>
      <c r="D596" s="15" t="s">
        <v>156</v>
      </c>
      <c r="E596" s="14" t="str">
        <f t="shared" si="9"/>
        <v>EA940PL-6A</v>
      </c>
      <c r="H596" s="7" t="s">
        <v>2590</v>
      </c>
      <c r="I596" s="9" t="s">
        <v>12</v>
      </c>
    </row>
    <row r="597" spans="2:9" ht="13.5">
      <c r="B597" s="15" t="s">
        <v>54</v>
      </c>
      <c r="C597" s="15" t="s">
        <v>1604</v>
      </c>
      <c r="D597" s="15" t="s">
        <v>1601</v>
      </c>
      <c r="E597" s="14" t="str">
        <f t="shared" si="9"/>
        <v>EA940PL-32A</v>
      </c>
      <c r="H597" s="7" t="s">
        <v>2591</v>
      </c>
      <c r="I597" s="9" t="s">
        <v>12</v>
      </c>
    </row>
    <row r="598" spans="2:9" ht="13.5">
      <c r="B598" s="15" t="s">
        <v>1605</v>
      </c>
      <c r="C598" s="15" t="s">
        <v>1606</v>
      </c>
      <c r="D598" s="15" t="s">
        <v>1607</v>
      </c>
      <c r="E598" s="14" t="str">
        <f t="shared" si="9"/>
        <v>EA940DM-105A</v>
      </c>
      <c r="H598" s="7" t="s">
        <v>2592</v>
      </c>
      <c r="I598" s="9" t="s">
        <v>12</v>
      </c>
    </row>
    <row r="599" spans="2:9" ht="13.5">
      <c r="B599" s="15" t="s">
        <v>1605</v>
      </c>
      <c r="C599" s="15" t="s">
        <v>1608</v>
      </c>
      <c r="D599" s="15" t="s">
        <v>1609</v>
      </c>
      <c r="E599" s="14" t="str">
        <f t="shared" si="9"/>
        <v>EA940DM-103A</v>
      </c>
      <c r="H599" s="7" t="s">
        <v>2593</v>
      </c>
      <c r="I599" s="9" t="s">
        <v>12</v>
      </c>
    </row>
    <row r="600" spans="2:9" ht="13.5">
      <c r="B600" s="15" t="s">
        <v>1605</v>
      </c>
      <c r="C600" s="15" t="s">
        <v>1610</v>
      </c>
      <c r="D600" s="15" t="s">
        <v>1607</v>
      </c>
      <c r="E600" s="14" t="str">
        <f t="shared" si="9"/>
        <v>EA940DM-115A</v>
      </c>
      <c r="H600" s="7" t="s">
        <v>2594</v>
      </c>
      <c r="I600" s="9" t="s">
        <v>12</v>
      </c>
    </row>
    <row r="601" spans="2:9" ht="13.5">
      <c r="B601" s="15" t="s">
        <v>1605</v>
      </c>
      <c r="C601" s="15" t="s">
        <v>1611</v>
      </c>
      <c r="D601" s="15" t="s">
        <v>1612</v>
      </c>
      <c r="E601" s="14" t="str">
        <f t="shared" si="9"/>
        <v>EA940CX-7JA</v>
      </c>
      <c r="H601" s="7" t="s">
        <v>2595</v>
      </c>
      <c r="I601" s="9" t="s">
        <v>12</v>
      </c>
    </row>
    <row r="602" spans="2:9" ht="13.5">
      <c r="B602" s="15" t="s">
        <v>1613</v>
      </c>
      <c r="C602" s="15" t="s">
        <v>1614</v>
      </c>
      <c r="D602" s="15" t="s">
        <v>1615</v>
      </c>
      <c r="E602" s="14" t="str">
        <f t="shared" si="9"/>
        <v>EA940DN-2A</v>
      </c>
      <c r="H602" s="7" t="s">
        <v>2596</v>
      </c>
      <c r="I602" s="9" t="s">
        <v>12</v>
      </c>
    </row>
    <row r="603" spans="2:9" ht="13.5">
      <c r="B603" s="15" t="s">
        <v>1616</v>
      </c>
      <c r="C603" s="15" t="s">
        <v>1617</v>
      </c>
      <c r="D603" s="15" t="s">
        <v>1618</v>
      </c>
      <c r="E603" s="14">
        <f t="shared" si="9"/>
      </c>
      <c r="H603" s="7" t="s">
        <v>3</v>
      </c>
      <c r="I603" s="9" t="s">
        <v>12</v>
      </c>
    </row>
    <row r="604" spans="2:9" ht="13.5">
      <c r="B604" s="15" t="s">
        <v>1619</v>
      </c>
      <c r="C604" s="15" t="s">
        <v>1620</v>
      </c>
      <c r="D604" s="15" t="s">
        <v>1621</v>
      </c>
      <c r="E604" s="14"/>
      <c r="H604" s="7" t="s">
        <v>224</v>
      </c>
      <c r="I604" s="9" t="s">
        <v>12</v>
      </c>
    </row>
    <row r="605" spans="2:9" ht="13.5">
      <c r="B605" s="15" t="s">
        <v>1622</v>
      </c>
      <c r="C605" s="15" t="s">
        <v>1623</v>
      </c>
      <c r="D605" s="15" t="s">
        <v>1624</v>
      </c>
      <c r="E605" s="14"/>
      <c r="H605" s="7" t="s">
        <v>224</v>
      </c>
      <c r="I605" s="9" t="s">
        <v>12</v>
      </c>
    </row>
    <row r="606" spans="2:9" ht="13.5">
      <c r="B606" s="15" t="s">
        <v>1625</v>
      </c>
      <c r="C606" s="15" t="s">
        <v>1626</v>
      </c>
      <c r="D606" s="15" t="s">
        <v>1627</v>
      </c>
      <c r="E606" s="14" t="str">
        <f t="shared" si="9"/>
        <v>EA951LG-29</v>
      </c>
      <c r="H606" s="7" t="s">
        <v>2597</v>
      </c>
      <c r="I606" s="9" t="s">
        <v>12</v>
      </c>
    </row>
    <row r="607" spans="2:9" ht="13.5">
      <c r="B607" s="15" t="s">
        <v>1628</v>
      </c>
      <c r="C607" s="15" t="s">
        <v>1629</v>
      </c>
      <c r="D607" s="15" t="s">
        <v>1630</v>
      </c>
      <c r="E607" s="14" t="str">
        <f t="shared" si="9"/>
        <v>EA951FA-12</v>
      </c>
      <c r="H607" s="7" t="s">
        <v>2598</v>
      </c>
      <c r="I607" s="9" t="s">
        <v>12</v>
      </c>
    </row>
    <row r="608" spans="2:9" ht="13.5">
      <c r="B608" s="15" t="s">
        <v>1631</v>
      </c>
      <c r="C608" s="15" t="s">
        <v>1632</v>
      </c>
      <c r="D608" s="15" t="s">
        <v>1633</v>
      </c>
      <c r="E608" s="14" t="str">
        <f t="shared" si="9"/>
        <v>EA951EE-406</v>
      </c>
      <c r="H608" s="7" t="s">
        <v>2599</v>
      </c>
      <c r="I608" s="9" t="s">
        <v>12</v>
      </c>
    </row>
    <row r="609" spans="2:9" ht="13.5">
      <c r="B609" s="15" t="s">
        <v>1631</v>
      </c>
      <c r="C609" s="15" t="s">
        <v>1634</v>
      </c>
      <c r="D609" s="15" t="s">
        <v>1635</v>
      </c>
      <c r="E609" s="14" t="str">
        <f t="shared" si="9"/>
        <v>EA951EE-412</v>
      </c>
      <c r="H609" s="7" t="s">
        <v>2600</v>
      </c>
      <c r="I609" s="9" t="s">
        <v>12</v>
      </c>
    </row>
    <row r="610" spans="2:9" ht="13.5">
      <c r="B610" s="15" t="s">
        <v>1636</v>
      </c>
      <c r="C610" s="15" t="s">
        <v>1637</v>
      </c>
      <c r="D610" s="15" t="s">
        <v>1638</v>
      </c>
      <c r="E610" s="14" t="str">
        <f t="shared" si="9"/>
        <v>EA951DG-13B</v>
      </c>
      <c r="H610" s="7" t="s">
        <v>2601</v>
      </c>
      <c r="I610" s="9" t="s">
        <v>12</v>
      </c>
    </row>
    <row r="611" spans="2:9" ht="13.5">
      <c r="B611" s="15" t="s">
        <v>1639</v>
      </c>
      <c r="C611" s="15" t="s">
        <v>1640</v>
      </c>
      <c r="D611" s="15" t="s">
        <v>1641</v>
      </c>
      <c r="E611" s="14"/>
      <c r="H611" s="7" t="s">
        <v>224</v>
      </c>
      <c r="I611" s="9" t="s">
        <v>12</v>
      </c>
    </row>
    <row r="612" spans="2:9" ht="13.5">
      <c r="B612" s="15" t="s">
        <v>1639</v>
      </c>
      <c r="C612" s="15" t="s">
        <v>1642</v>
      </c>
      <c r="D612" s="15" t="s">
        <v>1643</v>
      </c>
      <c r="E612" s="14"/>
      <c r="H612" s="7" t="s">
        <v>224</v>
      </c>
      <c r="I612" s="9" t="s">
        <v>12</v>
      </c>
    </row>
    <row r="613" spans="2:9" ht="13.5">
      <c r="B613" s="15" t="s">
        <v>157</v>
      </c>
      <c r="C613" s="15" t="s">
        <v>1644</v>
      </c>
      <c r="D613" s="15" t="s">
        <v>1645</v>
      </c>
      <c r="E613" s="14" t="str">
        <f t="shared" si="9"/>
        <v>EA628SL-111</v>
      </c>
      <c r="H613" s="7" t="s">
        <v>2602</v>
      </c>
      <c r="I613" s="9" t="s">
        <v>12</v>
      </c>
    </row>
    <row r="614" spans="2:9" ht="13.5">
      <c r="B614" s="15" t="s">
        <v>158</v>
      </c>
      <c r="C614" s="15" t="s">
        <v>1646</v>
      </c>
      <c r="D614" s="15" t="s">
        <v>1647</v>
      </c>
      <c r="E614" s="14"/>
      <c r="H614" s="7" t="s">
        <v>224</v>
      </c>
      <c r="I614" s="9" t="s">
        <v>12</v>
      </c>
    </row>
    <row r="615" spans="2:9" ht="13.5">
      <c r="B615" s="15" t="s">
        <v>1648</v>
      </c>
      <c r="C615" s="15" t="s">
        <v>1649</v>
      </c>
      <c r="D615" s="15" t="s">
        <v>1650</v>
      </c>
      <c r="E615" s="14" t="str">
        <f t="shared" si="9"/>
        <v>EA638KG-4</v>
      </c>
      <c r="H615" s="7" t="s">
        <v>2603</v>
      </c>
      <c r="I615" s="9" t="s">
        <v>12</v>
      </c>
    </row>
    <row r="616" spans="2:9" ht="13.5">
      <c r="B616" s="15" t="s">
        <v>1651</v>
      </c>
      <c r="C616" s="15" t="s">
        <v>1652</v>
      </c>
      <c r="D616" s="15" t="s">
        <v>1653</v>
      </c>
      <c r="E616" s="14" t="str">
        <f t="shared" si="9"/>
        <v>EA638DG-1</v>
      </c>
      <c r="H616" s="7" t="s">
        <v>2604</v>
      </c>
      <c r="I616" s="9" t="s">
        <v>12</v>
      </c>
    </row>
    <row r="617" spans="2:9" ht="13.5">
      <c r="B617" s="15" t="s">
        <v>1654</v>
      </c>
      <c r="C617" s="15" t="s">
        <v>1655</v>
      </c>
      <c r="D617" s="15" t="s">
        <v>1656</v>
      </c>
      <c r="E617" s="14"/>
      <c r="H617" s="7" t="s">
        <v>224</v>
      </c>
      <c r="I617" s="9" t="s">
        <v>12</v>
      </c>
    </row>
    <row r="618" spans="2:9" ht="13.5">
      <c r="B618" s="15" t="s">
        <v>1657</v>
      </c>
      <c r="C618" s="15" t="s">
        <v>1658</v>
      </c>
      <c r="D618" s="15" t="s">
        <v>1659</v>
      </c>
      <c r="E618" s="14" t="str">
        <f t="shared" si="9"/>
        <v>EA949LS-17</v>
      </c>
      <c r="H618" s="7" t="s">
        <v>2605</v>
      </c>
      <c r="I618" s="9" t="s">
        <v>12</v>
      </c>
    </row>
    <row r="619" spans="2:9" ht="13.5">
      <c r="B619" s="15" t="s">
        <v>55</v>
      </c>
      <c r="C619" s="15" t="s">
        <v>1660</v>
      </c>
      <c r="D619" s="15" t="s">
        <v>1661</v>
      </c>
      <c r="E619" s="14" t="str">
        <f t="shared" si="9"/>
        <v>EA781BC-33</v>
      </c>
      <c r="H619" s="7" t="s">
        <v>72</v>
      </c>
      <c r="I619" s="9" t="s">
        <v>12</v>
      </c>
    </row>
    <row r="620" spans="2:9" ht="13.5">
      <c r="B620" s="15" t="s">
        <v>1662</v>
      </c>
      <c r="C620" s="15" t="s">
        <v>1663</v>
      </c>
      <c r="D620" s="15" t="s">
        <v>1664</v>
      </c>
      <c r="E620" s="14"/>
      <c r="H620" s="7" t="s">
        <v>224</v>
      </c>
      <c r="I620" s="9" t="s">
        <v>12</v>
      </c>
    </row>
    <row r="621" spans="2:9" ht="13.5">
      <c r="B621" s="15" t="s">
        <v>1665</v>
      </c>
      <c r="C621" s="15" t="s">
        <v>1666</v>
      </c>
      <c r="D621" s="15" t="s">
        <v>1667</v>
      </c>
      <c r="E621" s="14" t="str">
        <f t="shared" si="9"/>
        <v>EA762FG-70</v>
      </c>
      <c r="H621" s="7" t="s">
        <v>2606</v>
      </c>
      <c r="I621" s="9" t="s">
        <v>12</v>
      </c>
    </row>
    <row r="622" spans="2:9" ht="13.5">
      <c r="B622" s="15" t="s">
        <v>1665</v>
      </c>
      <c r="C622" s="15" t="s">
        <v>1668</v>
      </c>
      <c r="D622" s="15" t="s">
        <v>1669</v>
      </c>
      <c r="E622" s="14" t="str">
        <f t="shared" si="9"/>
        <v>EA781GB-4</v>
      </c>
      <c r="H622" s="7" t="s">
        <v>2607</v>
      </c>
      <c r="I622" s="9" t="s">
        <v>12</v>
      </c>
    </row>
    <row r="623" spans="2:9" ht="13.5">
      <c r="B623" s="15" t="s">
        <v>1670</v>
      </c>
      <c r="C623" s="15" t="s">
        <v>1671</v>
      </c>
      <c r="D623" s="15" t="s">
        <v>1672</v>
      </c>
      <c r="E623" s="14" t="str">
        <f t="shared" si="9"/>
        <v>EA762FG-38</v>
      </c>
      <c r="H623" s="7" t="s">
        <v>2608</v>
      </c>
      <c r="I623" s="9" t="s">
        <v>12</v>
      </c>
    </row>
    <row r="624" spans="2:9" ht="13.5">
      <c r="B624" s="15" t="s">
        <v>1673</v>
      </c>
      <c r="C624" s="15" t="s">
        <v>1674</v>
      </c>
      <c r="D624" s="15" t="s">
        <v>1675</v>
      </c>
      <c r="E624" s="14" t="str">
        <f t="shared" si="9"/>
        <v>EA948AY-5</v>
      </c>
      <c r="H624" s="7" t="s">
        <v>2609</v>
      </c>
      <c r="I624" s="9" t="s">
        <v>12</v>
      </c>
    </row>
    <row r="625" spans="2:9" ht="13.5">
      <c r="B625" s="15" t="s">
        <v>1676</v>
      </c>
      <c r="C625" s="15" t="s">
        <v>1677</v>
      </c>
      <c r="D625" s="15" t="s">
        <v>1678</v>
      </c>
      <c r="E625" s="14" t="str">
        <f t="shared" si="9"/>
        <v>EA440DV-115</v>
      </c>
      <c r="H625" s="7" t="s">
        <v>2610</v>
      </c>
      <c r="I625" s="9" t="s">
        <v>12</v>
      </c>
    </row>
    <row r="626" spans="2:9" ht="13.5">
      <c r="B626" s="15" t="s">
        <v>1679</v>
      </c>
      <c r="C626" s="15" t="s">
        <v>1680</v>
      </c>
      <c r="D626" s="15" t="s">
        <v>1681</v>
      </c>
      <c r="E626" s="14" t="str">
        <f t="shared" si="9"/>
        <v>EA997XF-113</v>
      </c>
      <c r="H626" s="7" t="s">
        <v>2611</v>
      </c>
      <c r="I626" s="9" t="s">
        <v>12</v>
      </c>
    </row>
    <row r="627" spans="2:9" ht="13.5">
      <c r="B627" s="15" t="s">
        <v>1682</v>
      </c>
      <c r="C627" s="15" t="s">
        <v>1683</v>
      </c>
      <c r="D627" s="15" t="s">
        <v>1684</v>
      </c>
      <c r="E627" s="14" t="str">
        <f t="shared" si="9"/>
        <v>EA576H-12A</v>
      </c>
      <c r="H627" s="7" t="s">
        <v>2612</v>
      </c>
      <c r="I627" s="9" t="s">
        <v>12</v>
      </c>
    </row>
    <row r="628" spans="2:9" ht="13.5">
      <c r="B628" s="15" t="s">
        <v>1685</v>
      </c>
      <c r="C628" s="15" t="s">
        <v>1686</v>
      </c>
      <c r="D628" s="15" t="s">
        <v>1687</v>
      </c>
      <c r="E628" s="14">
        <f t="shared" si="9"/>
      </c>
      <c r="H628" s="7" t="s">
        <v>3</v>
      </c>
      <c r="I628" s="9" t="s">
        <v>12</v>
      </c>
    </row>
    <row r="629" spans="2:9" ht="13.5">
      <c r="B629" s="15" t="s">
        <v>159</v>
      </c>
      <c r="C629" s="15" t="s">
        <v>1688</v>
      </c>
      <c r="D629" s="15" t="s">
        <v>1689</v>
      </c>
      <c r="E629" s="14"/>
      <c r="H629" s="7" t="s">
        <v>224</v>
      </c>
      <c r="I629" s="9" t="s">
        <v>12</v>
      </c>
    </row>
    <row r="630" spans="2:9" ht="13.5">
      <c r="B630" s="15" t="s">
        <v>159</v>
      </c>
      <c r="C630" s="15" t="s">
        <v>71</v>
      </c>
      <c r="D630" s="15" t="s">
        <v>1690</v>
      </c>
      <c r="E630" s="14">
        <f t="shared" si="9"/>
      </c>
      <c r="H630" s="7" t="s">
        <v>3</v>
      </c>
      <c r="I630" s="9" t="s">
        <v>12</v>
      </c>
    </row>
    <row r="631" spans="2:9" ht="13.5">
      <c r="B631" s="15" t="s">
        <v>159</v>
      </c>
      <c r="C631" s="15" t="s">
        <v>1691</v>
      </c>
      <c r="D631" s="15" t="s">
        <v>1692</v>
      </c>
      <c r="E631" s="14" t="str">
        <f t="shared" si="9"/>
        <v>EA915BB-44</v>
      </c>
      <c r="H631" s="7" t="s">
        <v>2613</v>
      </c>
      <c r="I631" s="9" t="s">
        <v>12</v>
      </c>
    </row>
    <row r="632" spans="2:9" ht="13.5">
      <c r="B632" s="15" t="s">
        <v>160</v>
      </c>
      <c r="C632" s="15" t="s">
        <v>1693</v>
      </c>
      <c r="D632" s="15" t="s">
        <v>1694</v>
      </c>
      <c r="E632" s="14" t="str">
        <f t="shared" si="9"/>
        <v>EA911AD-4</v>
      </c>
      <c r="H632" s="7" t="s">
        <v>2614</v>
      </c>
      <c r="I632" s="9" t="s">
        <v>12</v>
      </c>
    </row>
    <row r="633" spans="2:9" ht="13.5">
      <c r="B633" s="15" t="s">
        <v>179</v>
      </c>
      <c r="C633" s="15" t="s">
        <v>1695</v>
      </c>
      <c r="D633" s="15" t="s">
        <v>1696</v>
      </c>
      <c r="E633" s="14" t="str">
        <f t="shared" si="9"/>
        <v>EA911AG-67</v>
      </c>
      <c r="H633" s="7" t="s">
        <v>2615</v>
      </c>
      <c r="I633" s="9" t="s">
        <v>12</v>
      </c>
    </row>
    <row r="634" spans="2:9" ht="13.5">
      <c r="B634" s="15" t="s">
        <v>179</v>
      </c>
      <c r="C634" s="15" t="s">
        <v>1697</v>
      </c>
      <c r="D634" s="15" t="s">
        <v>1698</v>
      </c>
      <c r="E634" s="14" t="str">
        <f t="shared" si="9"/>
        <v>EA911AG-54</v>
      </c>
      <c r="H634" s="7" t="s">
        <v>2616</v>
      </c>
      <c r="I634" s="9" t="s">
        <v>12</v>
      </c>
    </row>
    <row r="635" spans="2:9" ht="13.5">
      <c r="B635" s="15" t="s">
        <v>1699</v>
      </c>
      <c r="C635" s="15" t="s">
        <v>1700</v>
      </c>
      <c r="D635" s="15" t="s">
        <v>1701</v>
      </c>
      <c r="E635" s="14" t="str">
        <f t="shared" si="9"/>
        <v>EA952CA-18B</v>
      </c>
      <c r="H635" s="7" t="s">
        <v>2617</v>
      </c>
      <c r="I635" s="9" t="s">
        <v>12</v>
      </c>
    </row>
    <row r="636" spans="2:9" ht="13.5">
      <c r="B636" s="15" t="s">
        <v>180</v>
      </c>
      <c r="C636" s="15" t="s">
        <v>1702</v>
      </c>
      <c r="D636" s="15" t="s">
        <v>1703</v>
      </c>
      <c r="E636" s="14" t="str">
        <f t="shared" si="9"/>
        <v>EA997RG-106</v>
      </c>
      <c r="H636" s="7" t="s">
        <v>2618</v>
      </c>
      <c r="I636" s="9" t="s">
        <v>12</v>
      </c>
    </row>
    <row r="637" spans="2:9" ht="13.5">
      <c r="B637" s="15" t="s">
        <v>180</v>
      </c>
      <c r="C637" s="15" t="s">
        <v>1704</v>
      </c>
      <c r="D637" s="15" t="s">
        <v>1705</v>
      </c>
      <c r="E637" s="14" t="str">
        <f t="shared" si="9"/>
        <v>EA997R-82</v>
      </c>
      <c r="H637" s="7" t="s">
        <v>2619</v>
      </c>
      <c r="I637" s="9" t="s">
        <v>12</v>
      </c>
    </row>
    <row r="638" spans="2:9" ht="13.5">
      <c r="B638" s="15" t="s">
        <v>1706</v>
      </c>
      <c r="C638" s="15" t="s">
        <v>1707</v>
      </c>
      <c r="D638" s="15" t="s">
        <v>1708</v>
      </c>
      <c r="E638" s="14" t="str">
        <f t="shared" si="9"/>
        <v>EA589DS-3</v>
      </c>
      <c r="H638" s="7" t="s">
        <v>2620</v>
      </c>
      <c r="I638" s="9" t="s">
        <v>12</v>
      </c>
    </row>
    <row r="639" spans="2:9" ht="13.5">
      <c r="B639" s="15" t="s">
        <v>1709</v>
      </c>
      <c r="C639" s="15" t="s">
        <v>1710</v>
      </c>
      <c r="D639" s="15" t="s">
        <v>1711</v>
      </c>
      <c r="E639" s="14" t="str">
        <f t="shared" si="9"/>
        <v>EA305XK-1</v>
      </c>
      <c r="H639" s="7" t="s">
        <v>2621</v>
      </c>
      <c r="I639" s="9" t="s">
        <v>12</v>
      </c>
    </row>
    <row r="640" spans="2:9" ht="13.5">
      <c r="B640" s="15" t="s">
        <v>1709</v>
      </c>
      <c r="C640" s="15" t="s">
        <v>1712</v>
      </c>
      <c r="D640" s="15" t="s">
        <v>1713</v>
      </c>
      <c r="E640" s="14"/>
      <c r="H640" s="7" t="s">
        <v>224</v>
      </c>
      <c r="I640" s="9" t="s">
        <v>12</v>
      </c>
    </row>
    <row r="641" spans="2:9" ht="13.5">
      <c r="B641" s="15" t="s">
        <v>1714</v>
      </c>
      <c r="C641" s="15" t="s">
        <v>1715</v>
      </c>
      <c r="D641" s="15" t="s">
        <v>1716</v>
      </c>
      <c r="E641" s="14" t="str">
        <f t="shared" si="9"/>
        <v>EA944MG-78</v>
      </c>
      <c r="H641" s="7" t="s">
        <v>2622</v>
      </c>
      <c r="I641" s="9" t="s">
        <v>12</v>
      </c>
    </row>
    <row r="642" spans="2:9" ht="13.5">
      <c r="B642" s="15" t="s">
        <v>1717</v>
      </c>
      <c r="C642" s="15" t="s">
        <v>1718</v>
      </c>
      <c r="D642" s="15" t="s">
        <v>1719</v>
      </c>
      <c r="E642" s="14" t="str">
        <f t="shared" si="9"/>
        <v>EA944SY-6</v>
      </c>
      <c r="H642" s="7" t="s">
        <v>2623</v>
      </c>
      <c r="I642" s="9" t="s">
        <v>12</v>
      </c>
    </row>
    <row r="643" spans="2:9" ht="13.5">
      <c r="B643" s="15" t="s">
        <v>1720</v>
      </c>
      <c r="C643" s="15" t="s">
        <v>1721</v>
      </c>
      <c r="D643" s="15" t="s">
        <v>1722</v>
      </c>
      <c r="E643" s="14" t="str">
        <f t="shared" si="9"/>
        <v>EA944MH-34</v>
      </c>
      <c r="H643" s="7" t="s">
        <v>2624</v>
      </c>
      <c r="I643" s="9" t="s">
        <v>12</v>
      </c>
    </row>
    <row r="644" spans="2:9" ht="13.5">
      <c r="B644" s="15" t="s">
        <v>1723</v>
      </c>
      <c r="C644" s="15" t="s">
        <v>1724</v>
      </c>
      <c r="D644" s="15" t="s">
        <v>1725</v>
      </c>
      <c r="E644" s="14" t="str">
        <f t="shared" si="9"/>
        <v>EA998AX-18</v>
      </c>
      <c r="H644" s="7" t="s">
        <v>2625</v>
      </c>
      <c r="I644" s="9" t="s">
        <v>12</v>
      </c>
    </row>
    <row r="645" spans="2:9" ht="13.5">
      <c r="B645" s="15" t="s">
        <v>1726</v>
      </c>
      <c r="C645" s="15" t="s">
        <v>1727</v>
      </c>
      <c r="D645" s="15" t="s">
        <v>1728</v>
      </c>
      <c r="E645" s="14" t="str">
        <f t="shared" si="9"/>
        <v>EA800LA-22</v>
      </c>
      <c r="H645" s="7" t="s">
        <v>2626</v>
      </c>
      <c r="I645" s="9" t="s">
        <v>12</v>
      </c>
    </row>
    <row r="646" spans="2:9" ht="13.5">
      <c r="B646" s="15" t="s">
        <v>1726</v>
      </c>
      <c r="C646" s="15" t="s">
        <v>1729</v>
      </c>
      <c r="D646" s="15" t="s">
        <v>1730</v>
      </c>
      <c r="E646" s="14"/>
      <c r="H646" s="7" t="s">
        <v>224</v>
      </c>
      <c r="I646" s="9" t="s">
        <v>12</v>
      </c>
    </row>
    <row r="647" spans="2:9" ht="13.5">
      <c r="B647" s="15" t="s">
        <v>1731</v>
      </c>
      <c r="C647" s="15" t="s">
        <v>1732</v>
      </c>
      <c r="D647" s="15" t="s">
        <v>1728</v>
      </c>
      <c r="E647" s="14" t="str">
        <f t="shared" si="9"/>
        <v>EA800LA-51</v>
      </c>
      <c r="H647" s="7" t="s">
        <v>2627</v>
      </c>
      <c r="I647" s="9" t="s">
        <v>12</v>
      </c>
    </row>
    <row r="648" spans="2:9" ht="13.5">
      <c r="B648" s="15" t="s">
        <v>1731</v>
      </c>
      <c r="C648" s="15" t="s">
        <v>1733</v>
      </c>
      <c r="D648" s="15" t="s">
        <v>1734</v>
      </c>
      <c r="E648" s="14" t="str">
        <f t="shared" si="9"/>
        <v>EA800LA-38</v>
      </c>
      <c r="H648" s="7" t="s">
        <v>2628</v>
      </c>
      <c r="I648" s="9" t="s">
        <v>12</v>
      </c>
    </row>
    <row r="649" spans="2:9" ht="13.5">
      <c r="B649" s="15" t="s">
        <v>1731</v>
      </c>
      <c r="C649" s="15" t="s">
        <v>1735</v>
      </c>
      <c r="D649" s="15" t="s">
        <v>1736</v>
      </c>
      <c r="E649" s="14" t="str">
        <f t="shared" si="9"/>
        <v>EA800LA-1</v>
      </c>
      <c r="H649" s="7" t="s">
        <v>226</v>
      </c>
      <c r="I649" s="9" t="s">
        <v>12</v>
      </c>
    </row>
    <row r="650" spans="2:9" ht="13.5">
      <c r="B650" s="15" t="s">
        <v>1737</v>
      </c>
      <c r="C650" s="15" t="s">
        <v>1738</v>
      </c>
      <c r="D650" s="15" t="s">
        <v>1739</v>
      </c>
      <c r="E650" s="14" t="str">
        <f t="shared" si="9"/>
        <v>EA800MJ-7</v>
      </c>
      <c r="H650" s="7" t="s">
        <v>2629</v>
      </c>
      <c r="I650" s="9" t="s">
        <v>12</v>
      </c>
    </row>
    <row r="651" spans="2:9" ht="13.5">
      <c r="B651" s="15" t="s">
        <v>1737</v>
      </c>
      <c r="C651" s="15" t="s">
        <v>1740</v>
      </c>
      <c r="D651" s="15" t="s">
        <v>1741</v>
      </c>
      <c r="E651" s="14" t="str">
        <f t="shared" si="9"/>
        <v>EA800MJ-6</v>
      </c>
      <c r="H651" s="7" t="s">
        <v>2630</v>
      </c>
      <c r="I651" s="9" t="s">
        <v>12</v>
      </c>
    </row>
    <row r="652" spans="2:9" ht="13.5">
      <c r="B652" s="15" t="s">
        <v>1737</v>
      </c>
      <c r="C652" s="15" t="s">
        <v>1742</v>
      </c>
      <c r="D652" s="15" t="s">
        <v>1743</v>
      </c>
      <c r="E652" s="14" t="str">
        <f t="shared" si="9"/>
        <v>EA800MJ-26</v>
      </c>
      <c r="H652" s="7" t="s">
        <v>2631</v>
      </c>
      <c r="I652" s="9" t="s">
        <v>12</v>
      </c>
    </row>
    <row r="653" spans="2:9" ht="13.5">
      <c r="B653" s="15" t="s">
        <v>1744</v>
      </c>
      <c r="C653" s="15" t="s">
        <v>1745</v>
      </c>
      <c r="D653" s="15" t="s">
        <v>1746</v>
      </c>
      <c r="E653" s="14" t="str">
        <f aca="true" t="shared" si="10" ref="E653:E716">HYPERLINK(I653&amp;H653,H653)</f>
        <v>EA800VH-21</v>
      </c>
      <c r="H653" s="7" t="s">
        <v>2632</v>
      </c>
      <c r="I653" s="9" t="s">
        <v>12</v>
      </c>
    </row>
    <row r="654" spans="2:9" ht="13.5">
      <c r="B654" s="15" t="s">
        <v>1747</v>
      </c>
      <c r="C654" s="15" t="s">
        <v>1748</v>
      </c>
      <c r="D654" s="15" t="s">
        <v>1749</v>
      </c>
      <c r="E654" s="14"/>
      <c r="H654" s="7" t="s">
        <v>224</v>
      </c>
      <c r="I654" s="9" t="s">
        <v>12</v>
      </c>
    </row>
    <row r="655" spans="2:9" ht="13.5">
      <c r="B655" s="15" t="s">
        <v>181</v>
      </c>
      <c r="C655" s="15" t="s">
        <v>1750</v>
      </c>
      <c r="D655" s="15" t="s">
        <v>1751</v>
      </c>
      <c r="E655" s="14" t="str">
        <f t="shared" si="10"/>
        <v>EA354E-43</v>
      </c>
      <c r="H655" s="7" t="s">
        <v>2633</v>
      </c>
      <c r="I655" s="9" t="s">
        <v>12</v>
      </c>
    </row>
    <row r="656" spans="2:9" ht="13.5">
      <c r="B656" s="15" t="s">
        <v>182</v>
      </c>
      <c r="C656" s="15" t="s">
        <v>1752</v>
      </c>
      <c r="D656" s="15" t="s">
        <v>1753</v>
      </c>
      <c r="E656" s="14" t="str">
        <f t="shared" si="10"/>
        <v>EA354E-12A</v>
      </c>
      <c r="H656" s="7" t="s">
        <v>2634</v>
      </c>
      <c r="I656" s="9" t="s">
        <v>12</v>
      </c>
    </row>
    <row r="657" spans="2:9" ht="13.5">
      <c r="B657" s="15" t="s">
        <v>183</v>
      </c>
      <c r="C657" s="15" t="s">
        <v>1754</v>
      </c>
      <c r="D657" s="15" t="s">
        <v>1755</v>
      </c>
      <c r="E657" s="14" t="str">
        <f t="shared" si="10"/>
        <v>EA353CM-31</v>
      </c>
      <c r="H657" s="7" t="s">
        <v>2635</v>
      </c>
      <c r="I657" s="9" t="s">
        <v>12</v>
      </c>
    </row>
    <row r="658" spans="2:9" ht="13.5">
      <c r="B658" s="15" t="s">
        <v>184</v>
      </c>
      <c r="C658" s="15" t="s">
        <v>1756</v>
      </c>
      <c r="D658" s="15" t="s">
        <v>1757</v>
      </c>
      <c r="E658" s="14" t="str">
        <f t="shared" si="10"/>
        <v>EA353BT-87A</v>
      </c>
      <c r="H658" s="7" t="s">
        <v>2636</v>
      </c>
      <c r="I658" s="9" t="s">
        <v>12</v>
      </c>
    </row>
    <row r="659" spans="2:9" ht="13.5">
      <c r="B659" s="15" t="s">
        <v>184</v>
      </c>
      <c r="C659" s="15" t="s">
        <v>227</v>
      </c>
      <c r="D659" s="15" t="s">
        <v>1758</v>
      </c>
      <c r="E659" s="14" t="str">
        <f t="shared" si="10"/>
        <v>EA353BT-88</v>
      </c>
      <c r="H659" s="7" t="s">
        <v>2637</v>
      </c>
      <c r="I659" s="9" t="s">
        <v>12</v>
      </c>
    </row>
    <row r="660" spans="2:9" ht="13.5">
      <c r="B660" s="15" t="s">
        <v>185</v>
      </c>
      <c r="C660" s="15" t="s">
        <v>1759</v>
      </c>
      <c r="D660" s="15" t="s">
        <v>1760</v>
      </c>
      <c r="E660" s="14" t="str">
        <f t="shared" si="10"/>
        <v>EA353CH-18</v>
      </c>
      <c r="H660" s="7" t="s">
        <v>2638</v>
      </c>
      <c r="I660" s="9" t="s">
        <v>12</v>
      </c>
    </row>
    <row r="661" spans="2:9" ht="13.5">
      <c r="B661" s="15" t="s">
        <v>1761</v>
      </c>
      <c r="C661" s="15" t="s">
        <v>1762</v>
      </c>
      <c r="D661" s="15" t="s">
        <v>1763</v>
      </c>
      <c r="E661" s="14" t="str">
        <f t="shared" si="10"/>
        <v>EA354GE-7</v>
      </c>
      <c r="H661" s="7" t="s">
        <v>2639</v>
      </c>
      <c r="I661" s="9" t="s">
        <v>12</v>
      </c>
    </row>
    <row r="662" spans="2:9" ht="13.5">
      <c r="B662" s="15" t="s">
        <v>186</v>
      </c>
      <c r="C662" s="15" t="s">
        <v>1764</v>
      </c>
      <c r="D662" s="15" t="s">
        <v>1765</v>
      </c>
      <c r="E662" s="14" t="str">
        <f t="shared" si="10"/>
        <v>EA354BM</v>
      </c>
      <c r="H662" s="7" t="s">
        <v>2640</v>
      </c>
      <c r="I662" s="9" t="s">
        <v>12</v>
      </c>
    </row>
    <row r="663" spans="2:9" ht="13.5">
      <c r="B663" s="15" t="s">
        <v>1766</v>
      </c>
      <c r="C663" s="15" t="s">
        <v>1767</v>
      </c>
      <c r="D663" s="15" t="s">
        <v>1768</v>
      </c>
      <c r="E663" s="14" t="str">
        <f t="shared" si="10"/>
        <v>EA354BD-51F</v>
      </c>
      <c r="H663" s="7" t="s">
        <v>2641</v>
      </c>
      <c r="I663" s="9" t="s">
        <v>12</v>
      </c>
    </row>
    <row r="664" spans="2:9" ht="13.5">
      <c r="B664" s="15" t="s">
        <v>1769</v>
      </c>
      <c r="C664" s="15" t="s">
        <v>1770</v>
      </c>
      <c r="D664" s="15" t="s">
        <v>1771</v>
      </c>
      <c r="E664" s="14" t="str">
        <f t="shared" si="10"/>
        <v>EA354AE-15</v>
      </c>
      <c r="H664" s="7" t="s">
        <v>2642</v>
      </c>
      <c r="I664" s="9" t="s">
        <v>12</v>
      </c>
    </row>
    <row r="665" spans="2:9" ht="13.5">
      <c r="B665" s="15" t="s">
        <v>1769</v>
      </c>
      <c r="C665" s="15" t="s">
        <v>1772</v>
      </c>
      <c r="D665" s="15" t="s">
        <v>1773</v>
      </c>
      <c r="E665" s="14" t="str">
        <f t="shared" si="10"/>
        <v>EA354AE-16</v>
      </c>
      <c r="H665" s="7" t="s">
        <v>2643</v>
      </c>
      <c r="I665" s="9" t="s">
        <v>12</v>
      </c>
    </row>
    <row r="666" spans="2:9" ht="13.5">
      <c r="B666" s="15" t="s">
        <v>1769</v>
      </c>
      <c r="C666" s="15" t="s">
        <v>1774</v>
      </c>
      <c r="D666" s="15" t="s">
        <v>1775</v>
      </c>
      <c r="E666" s="14" t="str">
        <f t="shared" si="10"/>
        <v>EA354AE-16</v>
      </c>
      <c r="H666" s="7" t="s">
        <v>2643</v>
      </c>
      <c r="I666" s="9" t="s">
        <v>12</v>
      </c>
    </row>
    <row r="667" spans="2:9" ht="13.5">
      <c r="B667" s="15" t="s">
        <v>1769</v>
      </c>
      <c r="C667" s="15" t="s">
        <v>1776</v>
      </c>
      <c r="D667" s="15" t="s">
        <v>1777</v>
      </c>
      <c r="E667" s="14" t="str">
        <f t="shared" si="10"/>
        <v>EA354GB-13</v>
      </c>
      <c r="H667" s="7" t="s">
        <v>2644</v>
      </c>
      <c r="I667" s="9" t="s">
        <v>12</v>
      </c>
    </row>
    <row r="668" spans="2:9" ht="13.5">
      <c r="B668" s="15" t="s">
        <v>1769</v>
      </c>
      <c r="C668" s="15" t="s">
        <v>1778</v>
      </c>
      <c r="D668" s="15" t="s">
        <v>1779</v>
      </c>
      <c r="E668" s="14" t="str">
        <f t="shared" si="10"/>
        <v>EA354AD-53</v>
      </c>
      <c r="H668" s="7" t="s">
        <v>168</v>
      </c>
      <c r="I668" s="9" t="s">
        <v>12</v>
      </c>
    </row>
    <row r="669" spans="2:9" ht="13.5">
      <c r="B669" s="15" t="s">
        <v>187</v>
      </c>
      <c r="C669" s="15" t="s">
        <v>1780</v>
      </c>
      <c r="D669" s="15" t="s">
        <v>1781</v>
      </c>
      <c r="E669" s="14"/>
      <c r="H669" s="7" t="s">
        <v>224</v>
      </c>
      <c r="I669" s="9" t="s">
        <v>12</v>
      </c>
    </row>
    <row r="670" spans="2:9" ht="13.5">
      <c r="B670" s="15" t="s">
        <v>188</v>
      </c>
      <c r="C670" s="15" t="s">
        <v>1782</v>
      </c>
      <c r="D670" s="15" t="s">
        <v>1783</v>
      </c>
      <c r="E670" s="14" t="str">
        <f t="shared" si="10"/>
        <v>EA996XD-24A</v>
      </c>
      <c r="H670" s="7" t="s">
        <v>2645</v>
      </c>
      <c r="I670" s="9" t="s">
        <v>12</v>
      </c>
    </row>
    <row r="671" spans="2:9" ht="13.5">
      <c r="B671" s="15" t="s">
        <v>1784</v>
      </c>
      <c r="C671" s="15" t="s">
        <v>1785</v>
      </c>
      <c r="D671" s="15" t="s">
        <v>1786</v>
      </c>
      <c r="E671" s="14" t="str">
        <f t="shared" si="10"/>
        <v>EA996AZ-53A</v>
      </c>
      <c r="H671" s="7" t="s">
        <v>2646</v>
      </c>
      <c r="I671" s="9" t="s">
        <v>12</v>
      </c>
    </row>
    <row r="672" spans="2:9" ht="13.5">
      <c r="B672" s="15" t="s">
        <v>189</v>
      </c>
      <c r="C672" s="15" t="s">
        <v>1787</v>
      </c>
      <c r="D672" s="15" t="s">
        <v>1788</v>
      </c>
      <c r="E672" s="14" t="str">
        <f t="shared" si="10"/>
        <v>EA955AE-2</v>
      </c>
      <c r="H672" s="7" t="s">
        <v>2647</v>
      </c>
      <c r="I672" s="9" t="s">
        <v>12</v>
      </c>
    </row>
    <row r="673" spans="2:9" ht="13.5">
      <c r="B673" s="15" t="s">
        <v>1789</v>
      </c>
      <c r="C673" s="15" t="s">
        <v>1790</v>
      </c>
      <c r="D673" s="15" t="s">
        <v>1791</v>
      </c>
      <c r="E673" s="14" t="str">
        <f t="shared" si="10"/>
        <v>EA353WD-18</v>
      </c>
      <c r="H673" s="7" t="s">
        <v>2648</v>
      </c>
      <c r="I673" s="9" t="s">
        <v>12</v>
      </c>
    </row>
    <row r="674" spans="2:9" ht="13.5">
      <c r="B674" s="15" t="s">
        <v>1792</v>
      </c>
      <c r="C674" s="15" t="s">
        <v>1793</v>
      </c>
      <c r="D674" s="15" t="s">
        <v>1794</v>
      </c>
      <c r="E674" s="14" t="str">
        <f t="shared" si="10"/>
        <v>EA915GA-51</v>
      </c>
      <c r="H674" s="7" t="s">
        <v>2649</v>
      </c>
      <c r="I674" s="9" t="s">
        <v>12</v>
      </c>
    </row>
    <row r="675" spans="2:9" ht="13.5">
      <c r="B675" s="15" t="s">
        <v>190</v>
      </c>
      <c r="C675" s="15" t="s">
        <v>1795</v>
      </c>
      <c r="D675" s="15" t="s">
        <v>1796</v>
      </c>
      <c r="E675" s="14" t="str">
        <f t="shared" si="10"/>
        <v>EA915GF-52</v>
      </c>
      <c r="H675" s="7" t="s">
        <v>2650</v>
      </c>
      <c r="I675" s="9" t="s">
        <v>12</v>
      </c>
    </row>
    <row r="676" spans="2:9" ht="13.5">
      <c r="B676" s="15" t="s">
        <v>1797</v>
      </c>
      <c r="C676" s="15" t="s">
        <v>1798</v>
      </c>
      <c r="D676" s="15" t="s">
        <v>1799</v>
      </c>
      <c r="E676" s="14" t="str">
        <f t="shared" si="10"/>
        <v>EA983SL-1</v>
      </c>
      <c r="H676" s="7" t="s">
        <v>2651</v>
      </c>
      <c r="I676" s="9" t="s">
        <v>12</v>
      </c>
    </row>
    <row r="677" spans="2:9" ht="13.5">
      <c r="B677" s="15" t="s">
        <v>1800</v>
      </c>
      <c r="C677" s="15" t="s">
        <v>1801</v>
      </c>
      <c r="D677" s="15" t="s">
        <v>1802</v>
      </c>
      <c r="E677" s="14" t="str">
        <f t="shared" si="10"/>
        <v>EA983FR-109</v>
      </c>
      <c r="H677" s="7" t="s">
        <v>2652</v>
      </c>
      <c r="I677" s="9" t="s">
        <v>12</v>
      </c>
    </row>
    <row r="678" spans="2:9" ht="13.5">
      <c r="B678" s="15" t="s">
        <v>1803</v>
      </c>
      <c r="C678" s="15" t="s">
        <v>1804</v>
      </c>
      <c r="D678" s="15" t="s">
        <v>1805</v>
      </c>
      <c r="E678" s="14" t="str">
        <f t="shared" si="10"/>
        <v>EA983GA-22</v>
      </c>
      <c r="H678" s="7" t="s">
        <v>2653</v>
      </c>
      <c r="I678" s="9" t="s">
        <v>12</v>
      </c>
    </row>
    <row r="679" spans="2:9" ht="13.5">
      <c r="B679" s="15" t="s">
        <v>1806</v>
      </c>
      <c r="C679" s="15" t="s">
        <v>1807</v>
      </c>
      <c r="D679" s="15" t="s">
        <v>1808</v>
      </c>
      <c r="E679" s="14" t="str">
        <f t="shared" si="10"/>
        <v>EA983G-38</v>
      </c>
      <c r="H679" s="7" t="s">
        <v>2654</v>
      </c>
      <c r="I679" s="9" t="s">
        <v>12</v>
      </c>
    </row>
    <row r="680" spans="2:9" ht="13.5">
      <c r="B680" s="15" t="s">
        <v>1806</v>
      </c>
      <c r="C680" s="15" t="s">
        <v>1809</v>
      </c>
      <c r="D680" s="15" t="s">
        <v>1810</v>
      </c>
      <c r="E680" s="14" t="str">
        <f t="shared" si="10"/>
        <v>EA983G-206</v>
      </c>
      <c r="H680" s="7" t="s">
        <v>2655</v>
      </c>
      <c r="I680" s="9" t="s">
        <v>12</v>
      </c>
    </row>
    <row r="681" spans="2:9" ht="13.5">
      <c r="B681" s="15" t="s">
        <v>191</v>
      </c>
      <c r="C681" s="15" t="s">
        <v>1811</v>
      </c>
      <c r="D681" s="15" t="s">
        <v>1812</v>
      </c>
      <c r="E681" s="14" t="str">
        <f t="shared" si="10"/>
        <v>EA916X-32B</v>
      </c>
      <c r="H681" s="7" t="s">
        <v>2656</v>
      </c>
      <c r="I681" s="9" t="s">
        <v>12</v>
      </c>
    </row>
    <row r="682" spans="2:9" ht="13.5">
      <c r="B682" s="15" t="s">
        <v>191</v>
      </c>
      <c r="C682" s="15" t="s">
        <v>1813</v>
      </c>
      <c r="D682" s="15" t="s">
        <v>1814</v>
      </c>
      <c r="E682" s="14" t="str">
        <f t="shared" si="10"/>
        <v>EA916X-28A</v>
      </c>
      <c r="H682" s="7" t="s">
        <v>2657</v>
      </c>
      <c r="I682" s="9" t="s">
        <v>12</v>
      </c>
    </row>
    <row r="683" spans="2:9" ht="13.5">
      <c r="B683" s="15" t="s">
        <v>191</v>
      </c>
      <c r="C683" s="15" t="s">
        <v>1815</v>
      </c>
      <c r="D683" s="15" t="s">
        <v>1816</v>
      </c>
      <c r="E683" s="14" t="str">
        <f t="shared" si="10"/>
        <v>EA916X-33B</v>
      </c>
      <c r="H683" s="7" t="s">
        <v>2658</v>
      </c>
      <c r="I683" s="9" t="s">
        <v>12</v>
      </c>
    </row>
    <row r="684" spans="2:9" ht="13.5">
      <c r="B684" s="15" t="s">
        <v>1817</v>
      </c>
      <c r="C684" s="15" t="s">
        <v>1818</v>
      </c>
      <c r="D684" s="15" t="s">
        <v>1819</v>
      </c>
      <c r="E684" s="14" t="str">
        <f t="shared" si="10"/>
        <v>EA724ZL-3A</v>
      </c>
      <c r="H684" s="7" t="s">
        <v>2659</v>
      </c>
      <c r="I684" s="9" t="s">
        <v>12</v>
      </c>
    </row>
    <row r="685" spans="2:9" ht="13.5">
      <c r="B685" s="15" t="s">
        <v>1820</v>
      </c>
      <c r="C685" s="15" t="s">
        <v>1821</v>
      </c>
      <c r="D685" s="15" t="s">
        <v>1822</v>
      </c>
      <c r="E685" s="14" t="str">
        <f t="shared" si="10"/>
        <v>EA864CD-202A</v>
      </c>
      <c r="H685" s="7" t="s">
        <v>2660</v>
      </c>
      <c r="I685" s="9" t="s">
        <v>12</v>
      </c>
    </row>
    <row r="686" spans="2:9" ht="13.5">
      <c r="B686" s="15" t="s">
        <v>1823</v>
      </c>
      <c r="C686" s="15" t="s">
        <v>1824</v>
      </c>
      <c r="D686" s="15" t="s">
        <v>1825</v>
      </c>
      <c r="E686" s="14" t="str">
        <f t="shared" si="10"/>
        <v>EA983SG-65</v>
      </c>
      <c r="H686" s="7" t="s">
        <v>2661</v>
      </c>
      <c r="I686" s="9" t="s">
        <v>12</v>
      </c>
    </row>
    <row r="687" spans="2:9" ht="13.5">
      <c r="B687" s="15" t="s">
        <v>1823</v>
      </c>
      <c r="C687" s="15" t="s">
        <v>1826</v>
      </c>
      <c r="D687" s="15" t="s">
        <v>1827</v>
      </c>
      <c r="E687" s="14" t="str">
        <f t="shared" si="10"/>
        <v>EA983SG-32</v>
      </c>
      <c r="H687" s="7" t="s">
        <v>2662</v>
      </c>
      <c r="I687" s="9" t="s">
        <v>12</v>
      </c>
    </row>
    <row r="688" spans="2:9" ht="13.5">
      <c r="B688" s="15" t="s">
        <v>192</v>
      </c>
      <c r="C688" s="15" t="s">
        <v>1828</v>
      </c>
      <c r="D688" s="15" t="s">
        <v>1829</v>
      </c>
      <c r="E688" s="14" t="str">
        <f t="shared" si="10"/>
        <v>EA983SF-22</v>
      </c>
      <c r="H688" s="7" t="s">
        <v>228</v>
      </c>
      <c r="I688" s="9" t="s">
        <v>12</v>
      </c>
    </row>
    <row r="689" spans="2:9" ht="13.5">
      <c r="B689" s="15" t="s">
        <v>1830</v>
      </c>
      <c r="C689" s="15" t="s">
        <v>1831</v>
      </c>
      <c r="D689" s="15" t="s">
        <v>1832</v>
      </c>
      <c r="E689" s="14" t="str">
        <f t="shared" si="10"/>
        <v>EA916ZS-1</v>
      </c>
      <c r="H689" s="7" t="s">
        <v>2663</v>
      </c>
      <c r="I689" s="9" t="s">
        <v>12</v>
      </c>
    </row>
    <row r="690" spans="2:9" ht="13.5">
      <c r="B690" s="15" t="s">
        <v>193</v>
      </c>
      <c r="C690" s="15" t="s">
        <v>1833</v>
      </c>
      <c r="D690" s="15" t="s">
        <v>1834</v>
      </c>
      <c r="E690" s="14" t="str">
        <f t="shared" si="10"/>
        <v>EA638DP-7</v>
      </c>
      <c r="H690" s="7" t="s">
        <v>2664</v>
      </c>
      <c r="I690" s="9" t="s">
        <v>12</v>
      </c>
    </row>
    <row r="691" spans="2:9" ht="13.5">
      <c r="B691" s="15" t="s">
        <v>1835</v>
      </c>
      <c r="C691" s="15" t="s">
        <v>1836</v>
      </c>
      <c r="D691" s="15" t="s">
        <v>1837</v>
      </c>
      <c r="E691" s="14" t="str">
        <f t="shared" si="10"/>
        <v>EA916ZC-47A</v>
      </c>
      <c r="H691" s="7" t="s">
        <v>2665</v>
      </c>
      <c r="I691" s="9" t="s">
        <v>12</v>
      </c>
    </row>
    <row r="692" spans="2:9" ht="13.5">
      <c r="B692" s="15" t="s">
        <v>1838</v>
      </c>
      <c r="C692" s="15" t="s">
        <v>1839</v>
      </c>
      <c r="D692" s="15" t="s">
        <v>1840</v>
      </c>
      <c r="E692" s="14" t="str">
        <f t="shared" si="10"/>
        <v>EA925MK-20A</v>
      </c>
      <c r="H692" s="7" t="s">
        <v>2666</v>
      </c>
      <c r="I692" s="9" t="s">
        <v>12</v>
      </c>
    </row>
    <row r="693" spans="2:9" ht="13.5">
      <c r="B693" s="15" t="s">
        <v>194</v>
      </c>
      <c r="C693" s="15" t="s">
        <v>1841</v>
      </c>
      <c r="D693" s="15" t="s">
        <v>1842</v>
      </c>
      <c r="E693" s="14" t="str">
        <f t="shared" si="10"/>
        <v>EA925AM-1</v>
      </c>
      <c r="H693" s="7" t="s">
        <v>2667</v>
      </c>
      <c r="I693" s="9" t="s">
        <v>12</v>
      </c>
    </row>
    <row r="694" spans="2:9" ht="13.5">
      <c r="B694" s="15" t="s">
        <v>1843</v>
      </c>
      <c r="C694" s="15" t="s">
        <v>1844</v>
      </c>
      <c r="D694" s="15" t="s">
        <v>1845</v>
      </c>
      <c r="E694" s="14" t="str">
        <f t="shared" si="10"/>
        <v>EA925MR-13</v>
      </c>
      <c r="H694" s="7" t="s">
        <v>2668</v>
      </c>
      <c r="I694" s="9" t="s">
        <v>12</v>
      </c>
    </row>
    <row r="695" spans="2:9" ht="13.5">
      <c r="B695" s="15" t="s">
        <v>1846</v>
      </c>
      <c r="C695" s="15" t="s">
        <v>1847</v>
      </c>
      <c r="D695" s="15" t="s">
        <v>1848</v>
      </c>
      <c r="E695" s="14" t="str">
        <f t="shared" si="10"/>
        <v>EA925ZA-2</v>
      </c>
      <c r="H695" s="7" t="s">
        <v>2669</v>
      </c>
      <c r="I695" s="9" t="s">
        <v>12</v>
      </c>
    </row>
    <row r="696" spans="2:9" ht="13.5">
      <c r="B696" s="15" t="s">
        <v>195</v>
      </c>
      <c r="C696" s="15" t="s">
        <v>1849</v>
      </c>
      <c r="D696" s="15" t="s">
        <v>1850</v>
      </c>
      <c r="E696" s="14" t="str">
        <f t="shared" si="10"/>
        <v>EA927CF-7</v>
      </c>
      <c r="H696" s="7" t="s">
        <v>229</v>
      </c>
      <c r="I696" s="9" t="s">
        <v>12</v>
      </c>
    </row>
    <row r="697" spans="2:9" ht="13.5">
      <c r="B697" s="15" t="s">
        <v>1851</v>
      </c>
      <c r="C697" s="15" t="s">
        <v>1852</v>
      </c>
      <c r="D697" s="15" t="s">
        <v>1853</v>
      </c>
      <c r="E697" s="14" t="str">
        <f t="shared" si="10"/>
        <v>EA925CC-1</v>
      </c>
      <c r="H697" s="7" t="s">
        <v>2670</v>
      </c>
      <c r="I697" s="9" t="s">
        <v>12</v>
      </c>
    </row>
    <row r="698" spans="2:9" ht="13.5">
      <c r="B698" s="15" t="s">
        <v>1854</v>
      </c>
      <c r="C698" s="15" t="s">
        <v>1855</v>
      </c>
      <c r="D698" s="15" t="s">
        <v>1856</v>
      </c>
      <c r="E698" s="14">
        <f t="shared" si="10"/>
      </c>
      <c r="H698" s="7" t="s">
        <v>3</v>
      </c>
      <c r="I698" s="9" t="s">
        <v>12</v>
      </c>
    </row>
    <row r="699" spans="2:9" ht="13.5">
      <c r="B699" s="15" t="s">
        <v>1857</v>
      </c>
      <c r="C699" s="15" t="s">
        <v>1858</v>
      </c>
      <c r="D699" s="15" t="s">
        <v>1859</v>
      </c>
      <c r="E699" s="14"/>
      <c r="H699" s="7" t="s">
        <v>224</v>
      </c>
      <c r="I699" s="9" t="s">
        <v>12</v>
      </c>
    </row>
    <row r="700" spans="2:9" ht="13.5">
      <c r="B700" s="15" t="s">
        <v>1860</v>
      </c>
      <c r="C700" s="15" t="s">
        <v>1861</v>
      </c>
      <c r="D700" s="15" t="s">
        <v>1862</v>
      </c>
      <c r="E700" s="14" t="str">
        <f t="shared" si="10"/>
        <v>EA508K-10</v>
      </c>
      <c r="H700" s="7" t="s">
        <v>2671</v>
      </c>
      <c r="I700" s="9" t="s">
        <v>12</v>
      </c>
    </row>
    <row r="701" spans="2:9" ht="13.5">
      <c r="B701" s="15" t="s">
        <v>196</v>
      </c>
      <c r="C701" s="15" t="s">
        <v>1863</v>
      </c>
      <c r="D701" s="15" t="s">
        <v>1864</v>
      </c>
      <c r="E701" s="14" t="str">
        <f t="shared" si="10"/>
        <v>EA508KD-54</v>
      </c>
      <c r="H701" s="7" t="s">
        <v>2672</v>
      </c>
      <c r="I701" s="9" t="s">
        <v>12</v>
      </c>
    </row>
    <row r="702" spans="2:9" ht="13.5">
      <c r="B702" s="15" t="s">
        <v>1865</v>
      </c>
      <c r="C702" s="15" t="s">
        <v>1866</v>
      </c>
      <c r="D702" s="15" t="s">
        <v>1867</v>
      </c>
      <c r="E702" s="14" t="str">
        <f t="shared" si="10"/>
        <v>EA508MD-51</v>
      </c>
      <c r="H702" s="7" t="s">
        <v>2673</v>
      </c>
      <c r="I702" s="9" t="s">
        <v>12</v>
      </c>
    </row>
    <row r="703" spans="2:9" ht="13.5">
      <c r="B703" s="15" t="s">
        <v>197</v>
      </c>
      <c r="C703" s="15" t="s">
        <v>1868</v>
      </c>
      <c r="D703" s="15" t="s">
        <v>1869</v>
      </c>
      <c r="E703" s="14" t="str">
        <f t="shared" si="10"/>
        <v>EA505-5A</v>
      </c>
      <c r="H703" s="7" t="s">
        <v>2674</v>
      </c>
      <c r="I703" s="9" t="s">
        <v>12</v>
      </c>
    </row>
    <row r="704" spans="2:9" ht="13.5">
      <c r="B704" s="15" t="s">
        <v>1870</v>
      </c>
      <c r="C704" s="15" t="s">
        <v>1871</v>
      </c>
      <c r="D704" s="15" t="s">
        <v>1872</v>
      </c>
      <c r="E704" s="14" t="str">
        <f t="shared" si="10"/>
        <v>EA504ST-2</v>
      </c>
      <c r="H704" s="7" t="s">
        <v>2675</v>
      </c>
      <c r="I704" s="9" t="s">
        <v>12</v>
      </c>
    </row>
    <row r="705" spans="2:9" ht="13.5">
      <c r="B705" s="15" t="s">
        <v>1873</v>
      </c>
      <c r="C705" s="15" t="s">
        <v>1874</v>
      </c>
      <c r="D705" s="15" t="s">
        <v>1875</v>
      </c>
      <c r="E705" s="14" t="str">
        <f t="shared" si="10"/>
        <v>EA657-144NF</v>
      </c>
      <c r="H705" s="7" t="s">
        <v>2676</v>
      </c>
      <c r="I705" s="9" t="s">
        <v>12</v>
      </c>
    </row>
    <row r="706" spans="2:9" ht="13.5">
      <c r="B706" s="15" t="s">
        <v>198</v>
      </c>
      <c r="C706" s="15" t="s">
        <v>1876</v>
      </c>
      <c r="D706" s="15" t="s">
        <v>1877</v>
      </c>
      <c r="E706" s="14" t="str">
        <f t="shared" si="10"/>
        <v>EA657-272</v>
      </c>
      <c r="H706" s="7" t="s">
        <v>2677</v>
      </c>
      <c r="I706" s="9" t="s">
        <v>12</v>
      </c>
    </row>
    <row r="707" spans="2:9" ht="13.5">
      <c r="B707" s="15" t="s">
        <v>1878</v>
      </c>
      <c r="C707" s="15" t="s">
        <v>1879</v>
      </c>
      <c r="D707" s="15" t="s">
        <v>1880</v>
      </c>
      <c r="E707" s="14" t="str">
        <f t="shared" si="10"/>
        <v>EA657H-6</v>
      </c>
      <c r="H707" s="7" t="s">
        <v>2678</v>
      </c>
      <c r="I707" s="9" t="s">
        <v>12</v>
      </c>
    </row>
    <row r="708" spans="2:9" ht="13.5">
      <c r="B708" s="15" t="s">
        <v>1878</v>
      </c>
      <c r="C708" s="15" t="s">
        <v>1881</v>
      </c>
      <c r="D708" s="15" t="s">
        <v>1882</v>
      </c>
      <c r="E708" s="14"/>
      <c r="H708" s="7" t="s">
        <v>224</v>
      </c>
      <c r="I708" s="9" t="s">
        <v>12</v>
      </c>
    </row>
    <row r="709" spans="2:9" ht="13.5">
      <c r="B709" s="15" t="s">
        <v>1883</v>
      </c>
      <c r="C709" s="15" t="s">
        <v>1884</v>
      </c>
      <c r="D709" s="15" t="s">
        <v>1885</v>
      </c>
      <c r="E709" s="14" t="str">
        <f t="shared" si="10"/>
        <v>EA960B-12</v>
      </c>
      <c r="H709" s="7" t="s">
        <v>2679</v>
      </c>
      <c r="I709" s="9" t="s">
        <v>12</v>
      </c>
    </row>
    <row r="710" spans="2:9" ht="13.5">
      <c r="B710" s="15" t="s">
        <v>1886</v>
      </c>
      <c r="C710" s="15" t="s">
        <v>1887</v>
      </c>
      <c r="D710" s="15" t="s">
        <v>1888</v>
      </c>
      <c r="E710" s="14"/>
      <c r="H710" s="7" t="s">
        <v>224</v>
      </c>
      <c r="I710" s="9" t="s">
        <v>12</v>
      </c>
    </row>
    <row r="711" spans="2:9" ht="13.5">
      <c r="B711" s="15" t="s">
        <v>1889</v>
      </c>
      <c r="C711" s="15" t="s">
        <v>1890</v>
      </c>
      <c r="D711" s="15" t="s">
        <v>1891</v>
      </c>
      <c r="E711" s="14" t="str">
        <f t="shared" si="10"/>
        <v>EA505-11B</v>
      </c>
      <c r="H711" s="7" t="s">
        <v>2680</v>
      </c>
      <c r="I711" s="9" t="s">
        <v>12</v>
      </c>
    </row>
    <row r="712" spans="2:9" ht="13.5">
      <c r="B712" s="15" t="s">
        <v>1889</v>
      </c>
      <c r="C712" s="15" t="s">
        <v>1892</v>
      </c>
      <c r="D712" s="15" t="s">
        <v>1893</v>
      </c>
      <c r="E712" s="14">
        <f t="shared" si="10"/>
      </c>
      <c r="H712" s="7" t="s">
        <v>3</v>
      </c>
      <c r="I712" s="9" t="s">
        <v>12</v>
      </c>
    </row>
    <row r="713" spans="2:9" ht="13.5">
      <c r="B713" s="15" t="s">
        <v>1894</v>
      </c>
      <c r="C713" s="15" t="s">
        <v>1895</v>
      </c>
      <c r="D713" s="15" t="s">
        <v>1896</v>
      </c>
      <c r="E713" s="14">
        <f t="shared" si="10"/>
      </c>
      <c r="H713" s="7" t="s">
        <v>3</v>
      </c>
      <c r="I713" s="9" t="s">
        <v>12</v>
      </c>
    </row>
    <row r="714" spans="2:9" ht="13.5">
      <c r="B714" s="15" t="s">
        <v>1897</v>
      </c>
      <c r="C714" s="15" t="s">
        <v>1898</v>
      </c>
      <c r="D714" s="15" t="s">
        <v>1899</v>
      </c>
      <c r="E714" s="14" t="str">
        <f t="shared" si="10"/>
        <v>EA506AD-26A</v>
      </c>
      <c r="H714" s="7" t="s">
        <v>2681</v>
      </c>
      <c r="I714" s="9" t="s">
        <v>12</v>
      </c>
    </row>
    <row r="715" spans="2:9" ht="13.5">
      <c r="B715" s="15" t="s">
        <v>199</v>
      </c>
      <c r="C715" s="15" t="s">
        <v>1900</v>
      </c>
      <c r="D715" s="15" t="s">
        <v>1901</v>
      </c>
      <c r="E715" s="14" t="str">
        <f t="shared" si="10"/>
        <v>EA506AA-31</v>
      </c>
      <c r="H715" s="7" t="s">
        <v>2682</v>
      </c>
      <c r="I715" s="9" t="s">
        <v>12</v>
      </c>
    </row>
    <row r="716" spans="2:9" ht="13.5">
      <c r="B716" s="15" t="s">
        <v>199</v>
      </c>
      <c r="C716" s="15" t="s">
        <v>1902</v>
      </c>
      <c r="D716" s="15" t="s">
        <v>1903</v>
      </c>
      <c r="E716" s="14" t="str">
        <f t="shared" si="10"/>
        <v>EA506AA-28</v>
      </c>
      <c r="H716" s="7" t="s">
        <v>2683</v>
      </c>
      <c r="I716" s="9" t="s">
        <v>12</v>
      </c>
    </row>
    <row r="717" spans="2:9" ht="13.5">
      <c r="B717" s="15" t="s">
        <v>199</v>
      </c>
      <c r="C717" s="15" t="s">
        <v>1904</v>
      </c>
      <c r="D717" s="15" t="s">
        <v>1905</v>
      </c>
      <c r="E717" s="14" t="str">
        <f aca="true" t="shared" si="11" ref="E717:E780">HYPERLINK(I717&amp;H717,H717)</f>
        <v>EA506AA-11</v>
      </c>
      <c r="H717" s="7" t="s">
        <v>2684</v>
      </c>
      <c r="I717" s="9" t="s">
        <v>12</v>
      </c>
    </row>
    <row r="718" spans="2:9" ht="13.5">
      <c r="B718" s="15" t="s">
        <v>199</v>
      </c>
      <c r="C718" s="15" t="s">
        <v>1906</v>
      </c>
      <c r="D718" s="15" t="s">
        <v>1907</v>
      </c>
      <c r="E718" s="14" t="str">
        <f t="shared" si="11"/>
        <v>EA506AA-12</v>
      </c>
      <c r="H718" s="7" t="s">
        <v>2685</v>
      </c>
      <c r="I718" s="9" t="s">
        <v>12</v>
      </c>
    </row>
    <row r="719" spans="2:9" ht="13.5">
      <c r="B719" s="15" t="s">
        <v>199</v>
      </c>
      <c r="C719" s="15" t="s">
        <v>1908</v>
      </c>
      <c r="D719" s="15" t="s">
        <v>1909</v>
      </c>
      <c r="E719" s="14" t="str">
        <f t="shared" si="11"/>
        <v>EA506AA-18</v>
      </c>
      <c r="H719" s="7" t="s">
        <v>2686</v>
      </c>
      <c r="I719" s="9" t="s">
        <v>12</v>
      </c>
    </row>
    <row r="720" spans="2:9" ht="13.5">
      <c r="B720" s="15" t="s">
        <v>199</v>
      </c>
      <c r="C720" s="15" t="s">
        <v>1910</v>
      </c>
      <c r="D720" s="15" t="s">
        <v>1911</v>
      </c>
      <c r="E720" s="14" t="str">
        <f t="shared" si="11"/>
        <v>EA506AA-14</v>
      </c>
      <c r="H720" s="7" t="s">
        <v>164</v>
      </c>
      <c r="I720" s="9" t="s">
        <v>12</v>
      </c>
    </row>
    <row r="721" spans="2:9" ht="13.5">
      <c r="B721" s="15" t="s">
        <v>199</v>
      </c>
      <c r="C721" s="15" t="s">
        <v>1912</v>
      </c>
      <c r="D721" s="15" t="s">
        <v>1913</v>
      </c>
      <c r="E721" s="14" t="str">
        <f t="shared" si="11"/>
        <v>EA506AA-32</v>
      </c>
      <c r="H721" s="7" t="s">
        <v>2687</v>
      </c>
      <c r="I721" s="9" t="s">
        <v>12</v>
      </c>
    </row>
    <row r="722" spans="2:9" ht="13.5">
      <c r="B722" s="15" t="s">
        <v>199</v>
      </c>
      <c r="C722" s="15" t="s">
        <v>1914</v>
      </c>
      <c r="D722" s="15" t="s">
        <v>1915</v>
      </c>
      <c r="E722" s="14" t="str">
        <f t="shared" si="11"/>
        <v>EA506AA-33D</v>
      </c>
      <c r="H722" s="7" t="s">
        <v>2688</v>
      </c>
      <c r="I722" s="9" t="s">
        <v>12</v>
      </c>
    </row>
    <row r="723" spans="2:9" ht="13.5">
      <c r="B723" s="15" t="s">
        <v>1916</v>
      </c>
      <c r="C723" s="15" t="s">
        <v>1917</v>
      </c>
      <c r="D723" s="15" t="s">
        <v>1918</v>
      </c>
      <c r="E723" s="14" t="str">
        <f t="shared" si="11"/>
        <v>EA506AA-15</v>
      </c>
      <c r="H723" s="7" t="s">
        <v>2689</v>
      </c>
      <c r="I723" s="9" t="s">
        <v>12</v>
      </c>
    </row>
    <row r="724" spans="2:9" ht="13.5">
      <c r="B724" s="15" t="s">
        <v>200</v>
      </c>
      <c r="C724" s="15" t="s">
        <v>1919</v>
      </c>
      <c r="D724" s="15" t="s">
        <v>1920</v>
      </c>
      <c r="E724" s="14">
        <f t="shared" si="11"/>
      </c>
      <c r="H724" s="7" t="s">
        <v>3</v>
      </c>
      <c r="I724" s="9" t="s">
        <v>12</v>
      </c>
    </row>
    <row r="725" spans="2:9" ht="13.5">
      <c r="B725" s="15" t="s">
        <v>201</v>
      </c>
      <c r="C725" s="15" t="s">
        <v>1921</v>
      </c>
      <c r="D725" s="15" t="s">
        <v>1922</v>
      </c>
      <c r="E725" s="14" t="str">
        <f t="shared" si="11"/>
        <v>EA957AC-35A</v>
      </c>
      <c r="H725" s="7" t="s">
        <v>230</v>
      </c>
      <c r="I725" s="9" t="s">
        <v>12</v>
      </c>
    </row>
    <row r="726" spans="2:9" ht="13.5">
      <c r="B726" s="15" t="s">
        <v>1923</v>
      </c>
      <c r="C726" s="15" t="s">
        <v>1924</v>
      </c>
      <c r="D726" s="15" t="s">
        <v>1925</v>
      </c>
      <c r="E726" s="14" t="str">
        <f t="shared" si="11"/>
        <v>EA957AD-22</v>
      </c>
      <c r="H726" s="7" t="s">
        <v>2690</v>
      </c>
      <c r="I726" s="9" t="s">
        <v>12</v>
      </c>
    </row>
    <row r="727" spans="2:9" ht="13.5">
      <c r="B727" s="15" t="s">
        <v>1926</v>
      </c>
      <c r="C727" s="15" t="s">
        <v>1927</v>
      </c>
      <c r="D727" s="15" t="s">
        <v>1928</v>
      </c>
      <c r="E727" s="14" t="str">
        <f t="shared" si="11"/>
        <v>EA661CK-25</v>
      </c>
      <c r="H727" s="7" t="s">
        <v>2691</v>
      </c>
      <c r="I727" s="9" t="s">
        <v>12</v>
      </c>
    </row>
    <row r="728" spans="2:9" ht="13.5">
      <c r="B728" s="15" t="s">
        <v>1929</v>
      </c>
      <c r="C728" s="15" t="s">
        <v>1930</v>
      </c>
      <c r="D728" s="15" t="s">
        <v>1931</v>
      </c>
      <c r="E728" s="14" t="str">
        <f t="shared" si="11"/>
        <v>EA957A-9</v>
      </c>
      <c r="H728" s="7" t="s">
        <v>2692</v>
      </c>
      <c r="I728" s="9" t="s">
        <v>12</v>
      </c>
    </row>
    <row r="729" spans="2:9" ht="13.5">
      <c r="B729" s="15" t="s">
        <v>202</v>
      </c>
      <c r="C729" s="15" t="s">
        <v>1932</v>
      </c>
      <c r="D729" s="15" t="s">
        <v>1933</v>
      </c>
      <c r="E729" s="14" t="str">
        <f t="shared" si="11"/>
        <v>EA957HC-2</v>
      </c>
      <c r="H729" s="7" t="s">
        <v>2693</v>
      </c>
      <c r="I729" s="9" t="s">
        <v>12</v>
      </c>
    </row>
    <row r="730" spans="2:9" ht="13.5">
      <c r="B730" s="15" t="s">
        <v>202</v>
      </c>
      <c r="C730" s="15" t="s">
        <v>1934</v>
      </c>
      <c r="D730" s="15" t="s">
        <v>1935</v>
      </c>
      <c r="E730" s="14" t="str">
        <f t="shared" si="11"/>
        <v>EA957HC-12</v>
      </c>
      <c r="H730" s="7" t="s">
        <v>2694</v>
      </c>
      <c r="I730" s="9" t="s">
        <v>12</v>
      </c>
    </row>
    <row r="731" spans="2:9" ht="13.5">
      <c r="B731" s="15" t="s">
        <v>202</v>
      </c>
      <c r="C731" s="15" t="s">
        <v>1936</v>
      </c>
      <c r="D731" s="15" t="s">
        <v>1937</v>
      </c>
      <c r="E731" s="14" t="str">
        <f t="shared" si="11"/>
        <v>EA957HC-21</v>
      </c>
      <c r="H731" s="7" t="s">
        <v>2695</v>
      </c>
      <c r="I731" s="9" t="s">
        <v>12</v>
      </c>
    </row>
    <row r="732" spans="2:9" ht="13.5">
      <c r="B732" s="15" t="s">
        <v>203</v>
      </c>
      <c r="C732" s="15" t="s">
        <v>1938</v>
      </c>
      <c r="D732" s="15" t="s">
        <v>1939</v>
      </c>
      <c r="E732" s="14" t="str">
        <f t="shared" si="11"/>
        <v>EA956TS-25</v>
      </c>
      <c r="H732" s="7" t="s">
        <v>2696</v>
      </c>
      <c r="I732" s="9" t="s">
        <v>12</v>
      </c>
    </row>
    <row r="733" spans="2:9" ht="13.5">
      <c r="B733" s="15" t="s">
        <v>1940</v>
      </c>
      <c r="C733" s="15" t="s">
        <v>225</v>
      </c>
      <c r="D733" s="15" t="s">
        <v>1941</v>
      </c>
      <c r="E733" s="14" t="str">
        <f t="shared" si="11"/>
        <v>EA956C-6A</v>
      </c>
      <c r="H733" s="7" t="s">
        <v>2697</v>
      </c>
      <c r="I733" s="9" t="s">
        <v>12</v>
      </c>
    </row>
    <row r="734" spans="2:9" ht="13.5">
      <c r="B734" s="15" t="s">
        <v>1942</v>
      </c>
      <c r="C734" s="15" t="s">
        <v>1943</v>
      </c>
      <c r="D734" s="15" t="s">
        <v>1944</v>
      </c>
      <c r="E734" s="14" t="str">
        <f t="shared" si="11"/>
        <v>EA956A-16</v>
      </c>
      <c r="H734" s="7" t="s">
        <v>2698</v>
      </c>
      <c r="I734" s="9" t="s">
        <v>12</v>
      </c>
    </row>
    <row r="735" spans="2:9" ht="13.5">
      <c r="B735" s="15" t="s">
        <v>1945</v>
      </c>
      <c r="C735" s="15" t="s">
        <v>1946</v>
      </c>
      <c r="D735" s="15" t="s">
        <v>1947</v>
      </c>
      <c r="E735" s="14" t="str">
        <f t="shared" si="11"/>
        <v>EA955A</v>
      </c>
      <c r="H735" s="7" t="s">
        <v>2699</v>
      </c>
      <c r="I735" s="9" t="s">
        <v>12</v>
      </c>
    </row>
    <row r="736" spans="2:9" ht="13.5">
      <c r="B736" s="15" t="s">
        <v>204</v>
      </c>
      <c r="C736" s="15" t="s">
        <v>1948</v>
      </c>
      <c r="D736" s="15" t="s">
        <v>1949</v>
      </c>
      <c r="E736" s="14">
        <f t="shared" si="11"/>
      </c>
      <c r="H736" s="7" t="s">
        <v>3</v>
      </c>
      <c r="I736" s="9" t="s">
        <v>12</v>
      </c>
    </row>
    <row r="737" spans="2:9" ht="13.5">
      <c r="B737" s="15" t="s">
        <v>1950</v>
      </c>
      <c r="C737" s="15" t="s">
        <v>1951</v>
      </c>
      <c r="D737" s="15" t="s">
        <v>1952</v>
      </c>
      <c r="E737" s="14" t="str">
        <f t="shared" si="11"/>
        <v>EA765MK-121</v>
      </c>
      <c r="H737" s="7" t="s">
        <v>2700</v>
      </c>
      <c r="I737" s="9" t="s">
        <v>12</v>
      </c>
    </row>
    <row r="738" spans="2:9" ht="13.5">
      <c r="B738" s="15" t="s">
        <v>1950</v>
      </c>
      <c r="C738" s="15" t="s">
        <v>1953</v>
      </c>
      <c r="D738" s="15" t="s">
        <v>1954</v>
      </c>
      <c r="E738" s="14" t="str">
        <f t="shared" si="11"/>
        <v>EA765MK-124</v>
      </c>
      <c r="H738" s="7" t="s">
        <v>2701</v>
      </c>
      <c r="I738" s="9" t="s">
        <v>12</v>
      </c>
    </row>
    <row r="739" spans="2:9" ht="13.5">
      <c r="B739" s="15" t="s">
        <v>1950</v>
      </c>
      <c r="C739" s="15" t="s">
        <v>1955</v>
      </c>
      <c r="D739" s="15" t="s">
        <v>1956</v>
      </c>
      <c r="E739" s="14" t="str">
        <f t="shared" si="11"/>
        <v>EA765MK-125</v>
      </c>
      <c r="H739" s="7" t="s">
        <v>2702</v>
      </c>
      <c r="I739" s="9" t="s">
        <v>12</v>
      </c>
    </row>
    <row r="740" spans="2:9" ht="13.5">
      <c r="B740" s="15" t="s">
        <v>205</v>
      </c>
      <c r="C740" s="15" t="s">
        <v>1957</v>
      </c>
      <c r="D740" s="15" t="s">
        <v>1958</v>
      </c>
      <c r="E740" s="14" t="str">
        <f t="shared" si="11"/>
        <v>EA765MW-89</v>
      </c>
      <c r="H740" s="7" t="s">
        <v>2703</v>
      </c>
      <c r="I740" s="9" t="s">
        <v>12</v>
      </c>
    </row>
    <row r="741" spans="2:9" ht="13.5">
      <c r="B741" s="15" t="s">
        <v>1959</v>
      </c>
      <c r="C741" s="15" t="s">
        <v>1960</v>
      </c>
      <c r="D741" s="15" t="s">
        <v>1961</v>
      </c>
      <c r="E741" s="14" t="str">
        <f t="shared" si="11"/>
        <v>EA540HC-1</v>
      </c>
      <c r="H741" s="7" t="s">
        <v>2704</v>
      </c>
      <c r="I741" s="9" t="s">
        <v>12</v>
      </c>
    </row>
    <row r="742" spans="2:9" ht="13.5">
      <c r="B742" s="15" t="s">
        <v>1962</v>
      </c>
      <c r="C742" s="15" t="s">
        <v>1963</v>
      </c>
      <c r="D742" s="15" t="s">
        <v>1964</v>
      </c>
      <c r="E742" s="14" t="str">
        <f t="shared" si="11"/>
        <v>EA762HE-2</v>
      </c>
      <c r="H742" s="7" t="s">
        <v>2705</v>
      </c>
      <c r="I742" s="9" t="s">
        <v>12</v>
      </c>
    </row>
    <row r="743" spans="2:9" ht="13.5">
      <c r="B743" s="15" t="s">
        <v>1965</v>
      </c>
      <c r="C743" s="15" t="s">
        <v>1966</v>
      </c>
      <c r="D743" s="15" t="s">
        <v>1967</v>
      </c>
      <c r="E743" s="14" t="str">
        <f t="shared" si="11"/>
        <v>EA762CF-131</v>
      </c>
      <c r="H743" s="7" t="s">
        <v>2706</v>
      </c>
      <c r="I743" s="9" t="s">
        <v>12</v>
      </c>
    </row>
    <row r="744" spans="2:9" ht="13.5">
      <c r="B744" s="15" t="s">
        <v>1968</v>
      </c>
      <c r="C744" s="15" t="s">
        <v>1969</v>
      </c>
      <c r="D744" s="15" t="s">
        <v>1970</v>
      </c>
      <c r="E744" s="14" t="str">
        <f t="shared" si="11"/>
        <v>EA761DT-4A</v>
      </c>
      <c r="H744" s="7" t="s">
        <v>2707</v>
      </c>
      <c r="I744" s="9" t="s">
        <v>12</v>
      </c>
    </row>
    <row r="745" spans="2:9" ht="13.5">
      <c r="B745" s="15" t="s">
        <v>1971</v>
      </c>
      <c r="C745" s="15" t="s">
        <v>1972</v>
      </c>
      <c r="D745" s="15" t="s">
        <v>1973</v>
      </c>
      <c r="E745" s="14" t="str">
        <f t="shared" si="11"/>
        <v>EA995AD-202</v>
      </c>
      <c r="H745" s="7" t="s">
        <v>2708</v>
      </c>
      <c r="I745" s="9" t="s">
        <v>12</v>
      </c>
    </row>
    <row r="746" spans="2:9" ht="13.5">
      <c r="B746" s="15" t="s">
        <v>206</v>
      </c>
      <c r="C746" s="15" t="s">
        <v>1974</v>
      </c>
      <c r="D746" s="15" t="s">
        <v>1975</v>
      </c>
      <c r="E746" s="14" t="str">
        <f t="shared" si="11"/>
        <v>EA956XA-5A</v>
      </c>
      <c r="H746" s="7" t="s">
        <v>2709</v>
      </c>
      <c r="I746" s="9" t="s">
        <v>12</v>
      </c>
    </row>
    <row r="747" spans="2:9" ht="13.5">
      <c r="B747" s="15" t="s">
        <v>1976</v>
      </c>
      <c r="C747" s="15" t="s">
        <v>1977</v>
      </c>
      <c r="D747" s="15" t="s">
        <v>1978</v>
      </c>
      <c r="E747" s="14" t="str">
        <f t="shared" si="11"/>
        <v>EA954HC-111</v>
      </c>
      <c r="H747" s="7" t="s">
        <v>2710</v>
      </c>
      <c r="I747" s="9" t="s">
        <v>12</v>
      </c>
    </row>
    <row r="748" spans="2:9" ht="13.5">
      <c r="B748" s="15" t="s">
        <v>1976</v>
      </c>
      <c r="C748" s="15" t="s">
        <v>1979</v>
      </c>
      <c r="D748" s="15" t="s">
        <v>1980</v>
      </c>
      <c r="E748" s="14" t="str">
        <f t="shared" si="11"/>
        <v>EA954HG-21A</v>
      </c>
      <c r="H748" s="7" t="s">
        <v>2711</v>
      </c>
      <c r="I748" s="9" t="s">
        <v>12</v>
      </c>
    </row>
    <row r="749" spans="2:9" ht="13.5">
      <c r="B749" s="15" t="s">
        <v>1976</v>
      </c>
      <c r="C749" s="15" t="s">
        <v>1981</v>
      </c>
      <c r="D749" s="15" t="s">
        <v>1982</v>
      </c>
      <c r="E749" s="14" t="str">
        <f t="shared" si="11"/>
        <v>EA954HG-22A</v>
      </c>
      <c r="H749" s="7" t="s">
        <v>2712</v>
      </c>
      <c r="I749" s="9" t="s">
        <v>12</v>
      </c>
    </row>
    <row r="750" spans="2:9" ht="13.5">
      <c r="B750" s="15" t="s">
        <v>1983</v>
      </c>
      <c r="C750" s="15" t="s">
        <v>1984</v>
      </c>
      <c r="D750" s="15" t="s">
        <v>1985</v>
      </c>
      <c r="E750" s="14">
        <f t="shared" si="11"/>
      </c>
      <c r="H750" s="7" t="s">
        <v>3</v>
      </c>
      <c r="I750" s="9" t="s">
        <v>12</v>
      </c>
    </row>
    <row r="751" spans="2:9" ht="13.5">
      <c r="B751" s="15" t="s">
        <v>1983</v>
      </c>
      <c r="C751" s="15" t="s">
        <v>1986</v>
      </c>
      <c r="D751" s="15" t="s">
        <v>1987</v>
      </c>
      <c r="E751" s="14">
        <f t="shared" si="11"/>
      </c>
      <c r="H751" s="7" t="s">
        <v>3</v>
      </c>
      <c r="I751" s="9" t="s">
        <v>12</v>
      </c>
    </row>
    <row r="752" spans="2:9" ht="13.5">
      <c r="B752" s="15" t="s">
        <v>1983</v>
      </c>
      <c r="C752" s="15" t="s">
        <v>1988</v>
      </c>
      <c r="D752" s="15" t="s">
        <v>1989</v>
      </c>
      <c r="E752" s="14">
        <f t="shared" si="11"/>
      </c>
      <c r="H752" s="7" t="s">
        <v>3</v>
      </c>
      <c r="I752" s="9" t="s">
        <v>12</v>
      </c>
    </row>
    <row r="753" spans="2:9" ht="13.5">
      <c r="B753" s="15" t="s">
        <v>1983</v>
      </c>
      <c r="C753" s="15" t="s">
        <v>1990</v>
      </c>
      <c r="D753" s="15" t="s">
        <v>1991</v>
      </c>
      <c r="E753" s="14">
        <f t="shared" si="11"/>
      </c>
      <c r="H753" s="7" t="s">
        <v>3</v>
      </c>
      <c r="I753" s="9" t="s">
        <v>12</v>
      </c>
    </row>
    <row r="754" spans="2:9" ht="13.5">
      <c r="B754" s="15" t="s">
        <v>1983</v>
      </c>
      <c r="C754" s="15" t="s">
        <v>1992</v>
      </c>
      <c r="D754" s="15" t="s">
        <v>1993</v>
      </c>
      <c r="E754" s="14">
        <f t="shared" si="11"/>
      </c>
      <c r="H754" s="7" t="s">
        <v>3</v>
      </c>
      <c r="I754" s="9" t="s">
        <v>12</v>
      </c>
    </row>
    <row r="755" spans="2:9" ht="13.5">
      <c r="B755" s="15" t="s">
        <v>1983</v>
      </c>
      <c r="C755" s="15" t="s">
        <v>1994</v>
      </c>
      <c r="D755" s="15" t="s">
        <v>1995</v>
      </c>
      <c r="E755" s="14">
        <f t="shared" si="11"/>
      </c>
      <c r="H755" s="7" t="s">
        <v>3</v>
      </c>
      <c r="I755" s="9" t="s">
        <v>12</v>
      </c>
    </row>
    <row r="756" spans="2:9" ht="13.5">
      <c r="B756" s="15" t="s">
        <v>1983</v>
      </c>
      <c r="C756" s="15" t="s">
        <v>1996</v>
      </c>
      <c r="D756" s="15" t="s">
        <v>1997</v>
      </c>
      <c r="E756" s="14">
        <f t="shared" si="11"/>
      </c>
      <c r="H756" s="7" t="s">
        <v>3</v>
      </c>
      <c r="I756" s="9" t="s">
        <v>12</v>
      </c>
    </row>
    <row r="757" spans="2:9" ht="13.5">
      <c r="B757" s="15" t="s">
        <v>1998</v>
      </c>
      <c r="C757" s="15" t="s">
        <v>1999</v>
      </c>
      <c r="D757" s="15" t="s">
        <v>2000</v>
      </c>
      <c r="E757" s="14" t="str">
        <f t="shared" si="11"/>
        <v>EA961KA-38A</v>
      </c>
      <c r="H757" s="7" t="s">
        <v>2713</v>
      </c>
      <c r="I757" s="9" t="s">
        <v>12</v>
      </c>
    </row>
    <row r="758" spans="2:9" ht="13.5">
      <c r="B758" s="15" t="s">
        <v>207</v>
      </c>
      <c r="C758" s="15" t="s">
        <v>2001</v>
      </c>
      <c r="D758" s="15" t="s">
        <v>2002</v>
      </c>
      <c r="E758" s="14" t="str">
        <f t="shared" si="11"/>
        <v>EA780XP-15</v>
      </c>
      <c r="H758" s="7" t="s">
        <v>2714</v>
      </c>
      <c r="I758" s="9" t="s">
        <v>12</v>
      </c>
    </row>
    <row r="759" spans="2:9" ht="13.5">
      <c r="B759" s="15" t="s">
        <v>2003</v>
      </c>
      <c r="C759" s="15" t="s">
        <v>2004</v>
      </c>
      <c r="D759" s="15" t="s">
        <v>2005</v>
      </c>
      <c r="E759" s="14" t="str">
        <f t="shared" si="11"/>
        <v>EA762EE-31A</v>
      </c>
      <c r="H759" s="7" t="s">
        <v>2715</v>
      </c>
      <c r="I759" s="9" t="s">
        <v>12</v>
      </c>
    </row>
    <row r="760" spans="2:9" ht="13.5">
      <c r="B760" s="15" t="s">
        <v>2006</v>
      </c>
      <c r="C760" s="15" t="s">
        <v>2007</v>
      </c>
      <c r="D760" s="15" t="s">
        <v>2008</v>
      </c>
      <c r="E760" s="14" t="str">
        <f t="shared" si="11"/>
        <v>EA759GW-22B</v>
      </c>
      <c r="H760" s="7" t="s">
        <v>2716</v>
      </c>
      <c r="I760" s="9" t="s">
        <v>12</v>
      </c>
    </row>
    <row r="761" spans="2:9" ht="13.5">
      <c r="B761" s="15" t="s">
        <v>2009</v>
      </c>
      <c r="C761" s="15" t="s">
        <v>2010</v>
      </c>
      <c r="D761" s="15" t="s">
        <v>2011</v>
      </c>
      <c r="E761" s="14" t="str">
        <f t="shared" si="11"/>
        <v>EA764BE-5A</v>
      </c>
      <c r="H761" s="7" t="s">
        <v>2717</v>
      </c>
      <c r="I761" s="9" t="s">
        <v>12</v>
      </c>
    </row>
    <row r="762" spans="2:9" ht="13.5">
      <c r="B762" s="15" t="s">
        <v>2012</v>
      </c>
      <c r="C762" s="15" t="s">
        <v>2013</v>
      </c>
      <c r="D762" s="15" t="s">
        <v>2014</v>
      </c>
      <c r="E762" s="14">
        <f t="shared" si="11"/>
      </c>
      <c r="H762" s="7" t="s">
        <v>3</v>
      </c>
      <c r="I762" s="9" t="s">
        <v>12</v>
      </c>
    </row>
    <row r="763" spans="2:9" ht="13.5">
      <c r="B763" s="15" t="s">
        <v>208</v>
      </c>
      <c r="C763" s="15" t="s">
        <v>2015</v>
      </c>
      <c r="D763" s="15" t="s">
        <v>165</v>
      </c>
      <c r="E763" s="14" t="str">
        <f t="shared" si="11"/>
        <v>EA940CD-8</v>
      </c>
      <c r="H763" s="7" t="s">
        <v>2718</v>
      </c>
      <c r="I763" s="9" t="s">
        <v>12</v>
      </c>
    </row>
    <row r="764" spans="2:9" ht="13.5">
      <c r="B764" s="15" t="s">
        <v>209</v>
      </c>
      <c r="C764" s="15" t="s">
        <v>2016</v>
      </c>
      <c r="D764" s="15" t="s">
        <v>2017</v>
      </c>
      <c r="E764" s="14" t="str">
        <f t="shared" si="11"/>
        <v>EA815HZ-17A</v>
      </c>
      <c r="H764" s="7" t="s">
        <v>2719</v>
      </c>
      <c r="I764" s="9" t="s">
        <v>12</v>
      </c>
    </row>
    <row r="765" spans="2:9" ht="13.5">
      <c r="B765" s="15" t="s">
        <v>161</v>
      </c>
      <c r="C765" s="15" t="s">
        <v>2018</v>
      </c>
      <c r="D765" s="15" t="s">
        <v>162</v>
      </c>
      <c r="E765" s="14" t="str">
        <f t="shared" si="11"/>
        <v>EA986DP-2</v>
      </c>
      <c r="H765" s="7" t="s">
        <v>2720</v>
      </c>
      <c r="I765" s="9" t="s">
        <v>12</v>
      </c>
    </row>
    <row r="766" spans="2:9" ht="13.5">
      <c r="B766" s="15" t="s">
        <v>2019</v>
      </c>
      <c r="C766" s="15" t="s">
        <v>2020</v>
      </c>
      <c r="D766" s="15" t="s">
        <v>2021</v>
      </c>
      <c r="E766" s="14" t="str">
        <f t="shared" si="11"/>
        <v>EA941A-45</v>
      </c>
      <c r="H766" s="7" t="s">
        <v>2721</v>
      </c>
      <c r="I766" s="9" t="s">
        <v>12</v>
      </c>
    </row>
    <row r="767" spans="2:9" ht="13.5">
      <c r="B767" s="15" t="s">
        <v>210</v>
      </c>
      <c r="C767" s="15" t="s">
        <v>2022</v>
      </c>
      <c r="D767" s="15" t="s">
        <v>2023</v>
      </c>
      <c r="E767" s="14" t="str">
        <f t="shared" si="11"/>
        <v>EA913VM-42B</v>
      </c>
      <c r="H767" s="7" t="s">
        <v>2722</v>
      </c>
      <c r="I767" s="9" t="s">
        <v>12</v>
      </c>
    </row>
    <row r="768" spans="2:9" ht="13.5">
      <c r="B768" s="15" t="s">
        <v>211</v>
      </c>
      <c r="C768" s="15" t="s">
        <v>2024</v>
      </c>
      <c r="D768" s="15" t="s">
        <v>2025</v>
      </c>
      <c r="E768" s="14" t="str">
        <f t="shared" si="11"/>
        <v>EA951FE-81</v>
      </c>
      <c r="H768" s="7" t="s">
        <v>2723</v>
      </c>
      <c r="I768" s="9" t="s">
        <v>12</v>
      </c>
    </row>
    <row r="769" spans="2:9" ht="13.5">
      <c r="B769" s="15" t="s">
        <v>2026</v>
      </c>
      <c r="C769" s="15" t="s">
        <v>2027</v>
      </c>
      <c r="D769" s="15" t="s">
        <v>2028</v>
      </c>
      <c r="E769" s="14" t="str">
        <f t="shared" si="11"/>
        <v>EA951FB-75</v>
      </c>
      <c r="H769" s="7" t="s">
        <v>2724</v>
      </c>
      <c r="I769" s="9" t="s">
        <v>12</v>
      </c>
    </row>
    <row r="770" spans="2:9" ht="13.5">
      <c r="B770" s="15" t="s">
        <v>212</v>
      </c>
      <c r="C770" s="15" t="s">
        <v>2029</v>
      </c>
      <c r="D770" s="15" t="s">
        <v>2030</v>
      </c>
      <c r="E770" s="14" t="str">
        <f t="shared" si="11"/>
        <v>EA763AH-33B</v>
      </c>
      <c r="H770" s="7" t="s">
        <v>249</v>
      </c>
      <c r="I770" s="9" t="s">
        <v>12</v>
      </c>
    </row>
    <row r="771" spans="2:9" ht="13.5">
      <c r="B771" s="15" t="s">
        <v>213</v>
      </c>
      <c r="C771" s="15" t="s">
        <v>2031</v>
      </c>
      <c r="D771" s="15" t="s">
        <v>2032</v>
      </c>
      <c r="E771" s="14" t="str">
        <f t="shared" si="11"/>
        <v>EA763AL-23D</v>
      </c>
      <c r="H771" s="7" t="s">
        <v>2725</v>
      </c>
      <c r="I771" s="9" t="s">
        <v>12</v>
      </c>
    </row>
    <row r="772" spans="2:9" ht="13.5">
      <c r="B772" s="15" t="s">
        <v>214</v>
      </c>
      <c r="C772" s="15" t="s">
        <v>2033</v>
      </c>
      <c r="D772" s="15" t="s">
        <v>2034</v>
      </c>
      <c r="E772" s="14" t="str">
        <f t="shared" si="11"/>
        <v>EA763AJ-44F</v>
      </c>
      <c r="H772" s="7" t="s">
        <v>2726</v>
      </c>
      <c r="I772" s="9" t="s">
        <v>12</v>
      </c>
    </row>
    <row r="773" spans="2:9" ht="13.5">
      <c r="B773" s="15" t="s">
        <v>2035</v>
      </c>
      <c r="C773" s="15" t="s">
        <v>2036</v>
      </c>
      <c r="D773" s="15" t="s">
        <v>2037</v>
      </c>
      <c r="E773" s="14"/>
      <c r="H773" s="7" t="s">
        <v>224</v>
      </c>
      <c r="I773" s="9" t="s">
        <v>12</v>
      </c>
    </row>
    <row r="774" spans="2:9" ht="13.5">
      <c r="B774" s="15" t="s">
        <v>2035</v>
      </c>
      <c r="C774" s="15" t="s">
        <v>2038</v>
      </c>
      <c r="D774" s="15" t="s">
        <v>2039</v>
      </c>
      <c r="E774" s="14" t="str">
        <f t="shared" si="11"/>
        <v>EA763AY-63</v>
      </c>
      <c r="H774" s="7" t="s">
        <v>2727</v>
      </c>
      <c r="I774" s="9" t="s">
        <v>12</v>
      </c>
    </row>
    <row r="775" spans="2:9" ht="13.5">
      <c r="B775" s="15" t="s">
        <v>2040</v>
      </c>
      <c r="C775" s="15" t="s">
        <v>2041</v>
      </c>
      <c r="D775" s="15" t="s">
        <v>2042</v>
      </c>
      <c r="E775" s="14" t="str">
        <f t="shared" si="11"/>
        <v>EA763F-4E</v>
      </c>
      <c r="H775" s="7" t="s">
        <v>2728</v>
      </c>
      <c r="I775" s="9" t="s">
        <v>12</v>
      </c>
    </row>
    <row r="776" spans="2:9" ht="13.5">
      <c r="B776" s="15" t="s">
        <v>215</v>
      </c>
      <c r="C776" s="15" t="s">
        <v>2043</v>
      </c>
      <c r="D776" s="15" t="s">
        <v>2044</v>
      </c>
      <c r="E776" s="14">
        <f t="shared" si="11"/>
      </c>
      <c r="H776" s="7" t="s">
        <v>3</v>
      </c>
      <c r="I776" s="9" t="s">
        <v>12</v>
      </c>
    </row>
    <row r="777" spans="2:9" ht="13.5">
      <c r="B777" s="15" t="s">
        <v>215</v>
      </c>
      <c r="C777" s="15" t="s">
        <v>2045</v>
      </c>
      <c r="D777" s="15" t="s">
        <v>2046</v>
      </c>
      <c r="E777" s="14" t="str">
        <f t="shared" si="11"/>
        <v>EA897CW-36A</v>
      </c>
      <c r="H777" s="7" t="s">
        <v>2729</v>
      </c>
      <c r="I777" s="9" t="s">
        <v>12</v>
      </c>
    </row>
    <row r="778" spans="2:9" ht="13.5">
      <c r="B778" s="15" t="s">
        <v>216</v>
      </c>
      <c r="C778" s="15" t="s">
        <v>2047</v>
      </c>
      <c r="D778" s="15" t="s">
        <v>2048</v>
      </c>
      <c r="E778" s="14" t="str">
        <f t="shared" si="11"/>
        <v>EA763BB-14A</v>
      </c>
      <c r="H778" s="7" t="s">
        <v>2730</v>
      </c>
      <c r="I778" s="9" t="s">
        <v>12</v>
      </c>
    </row>
    <row r="779" spans="2:9" ht="13.5">
      <c r="B779" s="15" t="s">
        <v>217</v>
      </c>
      <c r="C779" s="15" t="s">
        <v>2049</v>
      </c>
      <c r="D779" s="15" t="s">
        <v>2050</v>
      </c>
      <c r="E779" s="14" t="str">
        <f t="shared" si="11"/>
        <v>EA715AH-28A</v>
      </c>
      <c r="H779" s="7" t="s">
        <v>231</v>
      </c>
      <c r="I779" s="9" t="s">
        <v>12</v>
      </c>
    </row>
    <row r="780" spans="2:9" ht="13.5">
      <c r="B780" s="15" t="s">
        <v>2051</v>
      </c>
      <c r="C780" s="15" t="s">
        <v>2052</v>
      </c>
      <c r="D780" s="15" t="s">
        <v>2053</v>
      </c>
      <c r="E780" s="14" t="str">
        <f t="shared" si="11"/>
        <v>EA763DA-5B</v>
      </c>
      <c r="H780" s="7" t="s">
        <v>2731</v>
      </c>
      <c r="I780" s="9" t="s">
        <v>12</v>
      </c>
    </row>
    <row r="781" spans="2:9" ht="13.5">
      <c r="B781" s="15" t="s">
        <v>218</v>
      </c>
      <c r="C781" s="15" t="s">
        <v>2054</v>
      </c>
      <c r="D781" s="15" t="s">
        <v>2055</v>
      </c>
      <c r="E781" s="14" t="str">
        <f aca="true" t="shared" si="12" ref="E781:E817">HYPERLINK(I781&amp;H781,H781)</f>
        <v>EA910SY-25</v>
      </c>
      <c r="H781" s="7" t="s">
        <v>166</v>
      </c>
      <c r="I781" s="9" t="s">
        <v>12</v>
      </c>
    </row>
    <row r="782" spans="2:9" ht="13.5">
      <c r="B782" s="15" t="s">
        <v>219</v>
      </c>
      <c r="C782" s="15" t="s">
        <v>2056</v>
      </c>
      <c r="D782" s="15" t="s">
        <v>2057</v>
      </c>
      <c r="E782" s="14" t="str">
        <f t="shared" si="12"/>
        <v>EA939AF-16</v>
      </c>
      <c r="H782" s="7" t="s">
        <v>2732</v>
      </c>
      <c r="I782" s="9" t="s">
        <v>12</v>
      </c>
    </row>
    <row r="783" spans="2:9" ht="13.5">
      <c r="B783" s="15" t="s">
        <v>219</v>
      </c>
      <c r="C783" s="15" t="s">
        <v>2058</v>
      </c>
      <c r="D783" s="15" t="s">
        <v>2059</v>
      </c>
      <c r="E783" s="14" t="str">
        <f t="shared" si="12"/>
        <v>EA983SM-10</v>
      </c>
      <c r="H783" s="7" t="s">
        <v>2733</v>
      </c>
      <c r="I783" s="9" t="s">
        <v>12</v>
      </c>
    </row>
    <row r="784" spans="2:9" ht="13.5">
      <c r="B784" s="15" t="s">
        <v>2060</v>
      </c>
      <c r="C784" s="15" t="s">
        <v>2061</v>
      </c>
      <c r="D784" s="15" t="s">
        <v>2062</v>
      </c>
      <c r="E784" s="14" t="str">
        <f t="shared" si="12"/>
        <v>EA927RF-5B</v>
      </c>
      <c r="H784" s="7" t="s">
        <v>2734</v>
      </c>
      <c r="I784" s="9" t="s">
        <v>12</v>
      </c>
    </row>
    <row r="785" spans="2:9" ht="13.5">
      <c r="B785" s="15" t="s">
        <v>2063</v>
      </c>
      <c r="C785" s="15" t="s">
        <v>2064</v>
      </c>
      <c r="D785" s="15" t="s">
        <v>2065</v>
      </c>
      <c r="E785" s="14" t="str">
        <f t="shared" si="12"/>
        <v>EA927RG-7B</v>
      </c>
      <c r="H785" s="7" t="s">
        <v>2735</v>
      </c>
      <c r="I785" s="9" t="s">
        <v>12</v>
      </c>
    </row>
    <row r="786" spans="2:9" ht="13.5">
      <c r="B786" s="15" t="s">
        <v>2063</v>
      </c>
      <c r="C786" s="15" t="s">
        <v>2066</v>
      </c>
      <c r="D786" s="15" t="s">
        <v>2067</v>
      </c>
      <c r="E786" s="14" t="str">
        <f t="shared" si="12"/>
        <v>EA927RG-2B</v>
      </c>
      <c r="H786" s="7" t="s">
        <v>2736</v>
      </c>
      <c r="I786" s="9" t="s">
        <v>12</v>
      </c>
    </row>
    <row r="787" spans="2:9" ht="13.5">
      <c r="B787" s="15" t="s">
        <v>2063</v>
      </c>
      <c r="C787" s="15" t="s">
        <v>2068</v>
      </c>
      <c r="D787" s="15" t="s">
        <v>2069</v>
      </c>
      <c r="E787" s="14" t="str">
        <f t="shared" si="12"/>
        <v>EA927RK-24</v>
      </c>
      <c r="H787" s="7" t="s">
        <v>2737</v>
      </c>
      <c r="I787" s="9" t="s">
        <v>12</v>
      </c>
    </row>
    <row r="788" spans="2:9" ht="13.5">
      <c r="B788" s="15" t="s">
        <v>2063</v>
      </c>
      <c r="C788" s="15" t="s">
        <v>2070</v>
      </c>
      <c r="D788" s="15" t="s">
        <v>2071</v>
      </c>
      <c r="E788" s="14" t="str">
        <f t="shared" si="12"/>
        <v>EA927RK-24</v>
      </c>
      <c r="H788" s="7" t="s">
        <v>2737</v>
      </c>
      <c r="I788" s="9" t="s">
        <v>12</v>
      </c>
    </row>
    <row r="789" spans="2:9" ht="13.5">
      <c r="B789" s="15" t="s">
        <v>2063</v>
      </c>
      <c r="C789" s="15" t="s">
        <v>2072</v>
      </c>
      <c r="D789" s="15" t="s">
        <v>2073</v>
      </c>
      <c r="E789" s="14" t="str">
        <f t="shared" si="12"/>
        <v>EA927RG-7B</v>
      </c>
      <c r="H789" s="7" t="s">
        <v>2735</v>
      </c>
      <c r="I789" s="9" t="s">
        <v>12</v>
      </c>
    </row>
    <row r="790" spans="2:9" ht="13.5">
      <c r="B790" s="15" t="s">
        <v>2074</v>
      </c>
      <c r="C790" s="15" t="s">
        <v>2075</v>
      </c>
      <c r="D790" s="15" t="s">
        <v>2076</v>
      </c>
      <c r="E790" s="14" t="str">
        <f t="shared" si="12"/>
        <v>EA927TF-3</v>
      </c>
      <c r="H790" s="7" t="s">
        <v>2738</v>
      </c>
      <c r="I790" s="9" t="s">
        <v>12</v>
      </c>
    </row>
    <row r="791" spans="2:9" ht="13.5">
      <c r="B791" s="15" t="s">
        <v>2077</v>
      </c>
      <c r="C791" s="15" t="s">
        <v>2078</v>
      </c>
      <c r="D791" s="15" t="s">
        <v>2079</v>
      </c>
      <c r="E791" s="14" t="str">
        <f t="shared" si="12"/>
        <v>EA927TP-1</v>
      </c>
      <c r="H791" s="7" t="s">
        <v>2739</v>
      </c>
      <c r="I791" s="9" t="s">
        <v>12</v>
      </c>
    </row>
    <row r="792" spans="2:9" ht="13.5">
      <c r="B792" s="15" t="s">
        <v>2077</v>
      </c>
      <c r="C792" s="15" t="s">
        <v>2080</v>
      </c>
      <c r="D792" s="15" t="s">
        <v>2081</v>
      </c>
      <c r="E792" s="14" t="str">
        <f t="shared" si="12"/>
        <v>EA927TR-13</v>
      </c>
      <c r="H792" s="7" t="s">
        <v>2740</v>
      </c>
      <c r="I792" s="9" t="s">
        <v>12</v>
      </c>
    </row>
    <row r="793" spans="2:9" ht="13.5">
      <c r="B793" s="15" t="s">
        <v>2077</v>
      </c>
      <c r="C793" s="15" t="s">
        <v>2082</v>
      </c>
      <c r="D793" s="15" t="s">
        <v>2083</v>
      </c>
      <c r="E793" s="14" t="str">
        <f t="shared" si="12"/>
        <v>EA927TR-2A</v>
      </c>
      <c r="H793" s="7" t="s">
        <v>2741</v>
      </c>
      <c r="I793" s="9" t="s">
        <v>12</v>
      </c>
    </row>
    <row r="794" spans="2:9" ht="13.5">
      <c r="B794" s="15" t="s">
        <v>2077</v>
      </c>
      <c r="C794" s="15" t="s">
        <v>2084</v>
      </c>
      <c r="D794" s="15" t="s">
        <v>2085</v>
      </c>
      <c r="E794" s="14" t="str">
        <f t="shared" si="12"/>
        <v>EA927TP-1</v>
      </c>
      <c r="H794" s="7" t="s">
        <v>2739</v>
      </c>
      <c r="I794" s="9" t="s">
        <v>12</v>
      </c>
    </row>
    <row r="795" spans="2:9" ht="13.5">
      <c r="B795" s="15" t="s">
        <v>2086</v>
      </c>
      <c r="C795" s="15" t="s">
        <v>2087</v>
      </c>
      <c r="D795" s="15" t="s">
        <v>2088</v>
      </c>
      <c r="E795" s="14" t="str">
        <f t="shared" si="12"/>
        <v>EA913YG-10</v>
      </c>
      <c r="H795" s="7" t="s">
        <v>2742</v>
      </c>
      <c r="I795" s="9" t="s">
        <v>12</v>
      </c>
    </row>
    <row r="796" spans="2:9" ht="13.5">
      <c r="B796" s="15" t="s">
        <v>2086</v>
      </c>
      <c r="C796" s="15" t="s">
        <v>2089</v>
      </c>
      <c r="D796" s="15" t="s">
        <v>2090</v>
      </c>
      <c r="E796" s="14" t="str">
        <f t="shared" si="12"/>
        <v>EA956XE-37</v>
      </c>
      <c r="H796" s="7" t="s">
        <v>2743</v>
      </c>
      <c r="I796" s="9" t="s">
        <v>12</v>
      </c>
    </row>
    <row r="797" spans="2:9" ht="13.5">
      <c r="B797" s="15" t="s">
        <v>220</v>
      </c>
      <c r="C797" s="15" t="s">
        <v>2091</v>
      </c>
      <c r="D797" s="15" t="s">
        <v>2092</v>
      </c>
      <c r="E797" s="14" t="str">
        <f t="shared" si="12"/>
        <v>EA917AM-47</v>
      </c>
      <c r="H797" s="7" t="s">
        <v>2744</v>
      </c>
      <c r="I797" s="9" t="s">
        <v>12</v>
      </c>
    </row>
    <row r="798" spans="2:9" ht="13.5">
      <c r="B798" s="15" t="s">
        <v>2093</v>
      </c>
      <c r="C798" s="15" t="s">
        <v>2094</v>
      </c>
      <c r="D798" s="15" t="s">
        <v>2095</v>
      </c>
      <c r="E798" s="14" t="str">
        <f t="shared" si="12"/>
        <v>EA812JL-1A</v>
      </c>
      <c r="H798" s="7" t="s">
        <v>2745</v>
      </c>
      <c r="I798" s="9" t="s">
        <v>12</v>
      </c>
    </row>
    <row r="799" spans="2:9" ht="13.5">
      <c r="B799" s="15" t="s">
        <v>2096</v>
      </c>
      <c r="C799" s="15" t="s">
        <v>2097</v>
      </c>
      <c r="D799" s="15" t="s">
        <v>2098</v>
      </c>
      <c r="E799" s="14" t="str">
        <f t="shared" si="12"/>
        <v>EA763AA-145E</v>
      </c>
      <c r="H799" s="7" t="s">
        <v>2746</v>
      </c>
      <c r="I799" s="9" t="s">
        <v>12</v>
      </c>
    </row>
    <row r="800" spans="2:9" ht="13.5">
      <c r="B800" s="15" t="s">
        <v>2096</v>
      </c>
      <c r="C800" s="15" t="s">
        <v>2099</v>
      </c>
      <c r="D800" s="15" t="s">
        <v>2100</v>
      </c>
      <c r="E800" s="14" t="str">
        <f t="shared" si="12"/>
        <v>EA763AA-155D</v>
      </c>
      <c r="H800" s="7" t="s">
        <v>2747</v>
      </c>
      <c r="I800" s="9" t="s">
        <v>12</v>
      </c>
    </row>
    <row r="801" spans="2:9" ht="13.5">
      <c r="B801" s="15" t="s">
        <v>2101</v>
      </c>
      <c r="C801" s="15" t="s">
        <v>2102</v>
      </c>
      <c r="D801" s="15" t="s">
        <v>2103</v>
      </c>
      <c r="E801" s="14" t="str">
        <f t="shared" si="12"/>
        <v>EA915DD-2A</v>
      </c>
      <c r="H801" s="7" t="s">
        <v>2748</v>
      </c>
      <c r="I801" s="9" t="s">
        <v>12</v>
      </c>
    </row>
    <row r="802" spans="2:9" ht="13.5">
      <c r="B802" s="15" t="s">
        <v>2104</v>
      </c>
      <c r="C802" s="15" t="s">
        <v>2105</v>
      </c>
      <c r="D802" s="15" t="s">
        <v>2106</v>
      </c>
      <c r="E802" s="14" t="str">
        <f t="shared" si="12"/>
        <v>EA763AP-124A</v>
      </c>
      <c r="H802" s="7" t="s">
        <v>2749</v>
      </c>
      <c r="I802" s="9" t="s">
        <v>12</v>
      </c>
    </row>
    <row r="803" spans="2:9" ht="13.5">
      <c r="B803" s="15" t="s">
        <v>2107</v>
      </c>
      <c r="C803" s="15" t="s">
        <v>2108</v>
      </c>
      <c r="D803" s="15" t="s">
        <v>2109</v>
      </c>
      <c r="E803" s="14" t="str">
        <f t="shared" si="12"/>
        <v>EA917AM-11A</v>
      </c>
      <c r="H803" s="7" t="s">
        <v>2750</v>
      </c>
      <c r="I803" s="9" t="s">
        <v>12</v>
      </c>
    </row>
    <row r="804" spans="2:9" ht="13.5">
      <c r="B804" s="15" t="s">
        <v>2107</v>
      </c>
      <c r="C804" s="15" t="s">
        <v>2110</v>
      </c>
      <c r="D804" s="15" t="s">
        <v>2111</v>
      </c>
      <c r="E804" s="14" t="str">
        <f t="shared" si="12"/>
        <v>EA917AK-33A</v>
      </c>
      <c r="H804" s="7" t="s">
        <v>2751</v>
      </c>
      <c r="I804" s="9" t="s">
        <v>12</v>
      </c>
    </row>
    <row r="805" spans="2:9" ht="13.5">
      <c r="B805" s="15" t="s">
        <v>2107</v>
      </c>
      <c r="C805" s="15" t="s">
        <v>2112</v>
      </c>
      <c r="D805" s="15" t="s">
        <v>2113</v>
      </c>
      <c r="E805" s="14" t="str">
        <f t="shared" si="12"/>
        <v>EA917AK-48A</v>
      </c>
      <c r="H805" s="7" t="s">
        <v>2752</v>
      </c>
      <c r="I805" s="9" t="s">
        <v>12</v>
      </c>
    </row>
    <row r="806" spans="2:9" ht="13.5">
      <c r="B806" s="15" t="s">
        <v>2107</v>
      </c>
      <c r="C806" s="15" t="s">
        <v>2114</v>
      </c>
      <c r="D806" s="15" t="s">
        <v>2115</v>
      </c>
      <c r="E806" s="14" t="str">
        <f t="shared" si="12"/>
        <v>EA917AK-76A</v>
      </c>
      <c r="H806" s="7" t="s">
        <v>2753</v>
      </c>
      <c r="I806" s="9" t="s">
        <v>12</v>
      </c>
    </row>
    <row r="807" spans="2:9" ht="13.5">
      <c r="B807" s="15" t="s">
        <v>221</v>
      </c>
      <c r="C807" s="15" t="s">
        <v>2116</v>
      </c>
      <c r="D807" s="15" t="s">
        <v>2117</v>
      </c>
      <c r="E807" s="14" t="str">
        <f t="shared" si="12"/>
        <v>EA913VL-210</v>
      </c>
      <c r="H807" s="7" t="s">
        <v>2754</v>
      </c>
      <c r="I807" s="9" t="s">
        <v>12</v>
      </c>
    </row>
    <row r="808" spans="2:9" ht="13.5">
      <c r="B808" s="15" t="s">
        <v>221</v>
      </c>
      <c r="C808" s="15" t="s">
        <v>2118</v>
      </c>
      <c r="D808" s="15" t="s">
        <v>2119</v>
      </c>
      <c r="E808" s="14"/>
      <c r="H808" s="7" t="s">
        <v>224</v>
      </c>
      <c r="I808" s="9" t="s">
        <v>12</v>
      </c>
    </row>
    <row r="809" spans="2:9" ht="13.5">
      <c r="B809" s="15" t="s">
        <v>221</v>
      </c>
      <c r="C809" s="15" t="s">
        <v>2120</v>
      </c>
      <c r="D809" s="15" t="s">
        <v>2121</v>
      </c>
      <c r="E809" s="14"/>
      <c r="H809" s="7" t="s">
        <v>224</v>
      </c>
      <c r="I809" s="9" t="s">
        <v>12</v>
      </c>
    </row>
    <row r="810" spans="2:9" ht="13.5">
      <c r="B810" s="15" t="s">
        <v>2122</v>
      </c>
      <c r="C810" s="15" t="s">
        <v>2123</v>
      </c>
      <c r="D810" s="15" t="s">
        <v>2124</v>
      </c>
      <c r="E810" s="14" t="str">
        <f t="shared" si="12"/>
        <v>EA916DC-35</v>
      </c>
      <c r="H810" s="7" t="s">
        <v>2755</v>
      </c>
      <c r="I810" s="9" t="s">
        <v>12</v>
      </c>
    </row>
    <row r="811" spans="2:9" ht="13.5">
      <c r="B811" s="15" t="s">
        <v>222</v>
      </c>
      <c r="C811" s="15" t="s">
        <v>2125</v>
      </c>
      <c r="D811" s="15" t="s">
        <v>2126</v>
      </c>
      <c r="E811" s="14" t="str">
        <f t="shared" si="12"/>
        <v>EA650BG-43</v>
      </c>
      <c r="H811" s="7" t="s">
        <v>2756</v>
      </c>
      <c r="I811" s="9" t="s">
        <v>12</v>
      </c>
    </row>
    <row r="812" spans="2:9" ht="13.5">
      <c r="B812" s="15" t="s">
        <v>2127</v>
      </c>
      <c r="C812" s="15" t="s">
        <v>2128</v>
      </c>
      <c r="D812" s="15" t="s">
        <v>2129</v>
      </c>
      <c r="E812" s="14" t="str">
        <f t="shared" si="12"/>
        <v>EA599DL-112</v>
      </c>
      <c r="H812" s="7" t="s">
        <v>2757</v>
      </c>
      <c r="I812" s="9" t="s">
        <v>12</v>
      </c>
    </row>
    <row r="813" spans="2:9" ht="13.5">
      <c r="B813" s="15" t="s">
        <v>2127</v>
      </c>
      <c r="C813" s="15" t="s">
        <v>2130</v>
      </c>
      <c r="D813" s="15" t="s">
        <v>2131</v>
      </c>
      <c r="E813" s="14" t="str">
        <f t="shared" si="12"/>
        <v>EA599GD-10</v>
      </c>
      <c r="H813" s="7" t="s">
        <v>2758</v>
      </c>
      <c r="I813" s="9" t="s">
        <v>12</v>
      </c>
    </row>
    <row r="814" spans="2:9" ht="13.5">
      <c r="B814" s="15" t="s">
        <v>163</v>
      </c>
      <c r="C814" s="15" t="s">
        <v>2132</v>
      </c>
      <c r="D814" s="15" t="s">
        <v>2133</v>
      </c>
      <c r="E814" s="14" t="str">
        <f t="shared" si="12"/>
        <v>EA599RC-2</v>
      </c>
      <c r="H814" s="7" t="s">
        <v>2759</v>
      </c>
      <c r="I814" s="9" t="s">
        <v>12</v>
      </c>
    </row>
    <row r="815" spans="2:9" ht="13.5">
      <c r="B815" s="15" t="s">
        <v>163</v>
      </c>
      <c r="C815" s="15" t="s">
        <v>2134</v>
      </c>
      <c r="D815" s="15" t="s">
        <v>2135</v>
      </c>
      <c r="E815" s="14" t="str">
        <f t="shared" si="12"/>
        <v>EA898CB-120</v>
      </c>
      <c r="H815" s="7" t="s">
        <v>167</v>
      </c>
      <c r="I815" s="9" t="s">
        <v>12</v>
      </c>
    </row>
    <row r="816" spans="2:9" ht="13.5">
      <c r="B816" s="15" t="s">
        <v>2136</v>
      </c>
      <c r="C816" s="15" t="s">
        <v>2137</v>
      </c>
      <c r="D816" s="15" t="s">
        <v>2138</v>
      </c>
      <c r="E816" s="14" t="str">
        <f t="shared" si="12"/>
        <v>EA650BA-11</v>
      </c>
      <c r="H816" s="7" t="s">
        <v>2760</v>
      </c>
      <c r="I816" s="9" t="s">
        <v>12</v>
      </c>
    </row>
    <row r="817" spans="2:9" ht="13.5">
      <c r="B817" s="15" t="s">
        <v>223</v>
      </c>
      <c r="C817" s="15" t="s">
        <v>2139</v>
      </c>
      <c r="D817" s="15" t="s">
        <v>2140</v>
      </c>
      <c r="E817" s="14"/>
      <c r="H817" s="7" t="s">
        <v>224</v>
      </c>
      <c r="I817" s="9" t="s">
        <v>12</v>
      </c>
    </row>
    <row r="818" spans="2:5" ht="13.5">
      <c r="B818" s="15"/>
      <c r="C818" s="15"/>
      <c r="D818" s="15"/>
      <c r="E818" s="15"/>
    </row>
    <row r="819" spans="2:5" ht="13.5">
      <c r="B819" s="15"/>
      <c r="C819" s="15"/>
      <c r="D819" s="15"/>
      <c r="E819" s="15"/>
    </row>
    <row r="820" spans="2:5" ht="13.5">
      <c r="B820" s="15"/>
      <c r="C820" s="15"/>
      <c r="D820" s="15"/>
      <c r="E820" s="15"/>
    </row>
    <row r="821" spans="2:5" ht="13.5">
      <c r="B821" s="15"/>
      <c r="C821" s="15"/>
      <c r="D821" s="15"/>
      <c r="E821" s="15"/>
    </row>
    <row r="822" spans="2:5" ht="13.5">
      <c r="B822" s="15"/>
      <c r="C822" s="15"/>
      <c r="D822" s="15"/>
      <c r="E822" s="15"/>
    </row>
    <row r="823" spans="2:5" ht="13.5">
      <c r="B823" s="15"/>
      <c r="C823" s="15"/>
      <c r="D823" s="15"/>
      <c r="E823" s="15"/>
    </row>
    <row r="824" spans="2:5" ht="13.5">
      <c r="B824" s="15"/>
      <c r="C824" s="15"/>
      <c r="D824" s="15"/>
      <c r="E824" s="15"/>
    </row>
    <row r="825" spans="2:5" ht="13.5">
      <c r="B825" s="15"/>
      <c r="C825" s="15"/>
      <c r="D825" s="15"/>
      <c r="E825" s="15"/>
    </row>
    <row r="826" spans="2:5" ht="13.5">
      <c r="B826" s="15"/>
      <c r="C826" s="15"/>
      <c r="D826" s="15"/>
      <c r="E826" s="15"/>
    </row>
    <row r="827" spans="2:5" ht="13.5">
      <c r="B827" s="15"/>
      <c r="C827" s="15"/>
      <c r="D827" s="15"/>
      <c r="E827" s="15"/>
    </row>
    <row r="828" spans="2:5" ht="13.5">
      <c r="B828" s="15"/>
      <c r="C828" s="15"/>
      <c r="D828" s="15"/>
      <c r="E828" s="15"/>
    </row>
    <row r="829" spans="2:5" ht="13.5">
      <c r="B829" s="15"/>
      <c r="C829" s="15"/>
      <c r="D829" s="15"/>
      <c r="E829" s="15"/>
    </row>
    <row r="830" spans="2:5" ht="13.5">
      <c r="B830" s="15"/>
      <c r="C830" s="15"/>
      <c r="D830" s="15"/>
      <c r="E830" s="15"/>
    </row>
    <row r="831" spans="2:5" ht="13.5">
      <c r="B831" s="15"/>
      <c r="C831" s="15"/>
      <c r="D831" s="15"/>
      <c r="E831" s="15"/>
    </row>
    <row r="832" spans="2:5" ht="13.5">
      <c r="B832" s="15"/>
      <c r="C832" s="15"/>
      <c r="D832" s="15"/>
      <c r="E832" s="15"/>
    </row>
    <row r="833" spans="2:5" ht="13.5">
      <c r="B833" s="15"/>
      <c r="C833" s="15"/>
      <c r="D833" s="15"/>
      <c r="E833" s="15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2017-05-02T08:50:10Z</cp:lastPrinted>
  <dcterms:created xsi:type="dcterms:W3CDTF">2015-03-02T01:12:59Z</dcterms:created>
  <dcterms:modified xsi:type="dcterms:W3CDTF">2017-05-02T08:51:11Z</dcterms:modified>
  <cp:category/>
  <cp:version/>
  <cp:contentType/>
  <cp:contentStatus/>
</cp:coreProperties>
</file>