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23265" windowHeight="3840" activeTab="0"/>
  </bookViews>
  <sheets>
    <sheet name="Sheet1" sheetId="1" r:id="rId1"/>
  </sheets>
  <definedNames>
    <definedName name="_xlnm.Print_Area" localSheetId="0">'Sheet1'!$A$1:$E$616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<sst xmlns="http://schemas.openxmlformats.org/spreadsheetml/2006/main" count="3032" uniqueCount="2139">
  <si>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</si>
  <si>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</si>
  <si>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</si>
  <si>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</si>
  <si>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</si>
  <si>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</si>
  <si>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</si>
  <si>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</si>
  <si>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</si>
  <si>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</si>
  <si>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</si>
  <si>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</si>
  <si>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http://ds.esco-net.com/out/redirect.html?sv2=</t>
  </si>
  <si>
    <t>0938</t>
  </si>
  <si>
    <t>0694</t>
  </si>
  <si>
    <t>0914</t>
  </si>
  <si>
    <t>0965</t>
  </si>
  <si>
    <t>1032</t>
  </si>
  <si>
    <t>NO.48</t>
  </si>
  <si>
    <t>0937</t>
  </si>
  <si>
    <t>0981</t>
  </si>
  <si>
    <t>0147</t>
  </si>
  <si>
    <t>0433</t>
  </si>
  <si>
    <t>0507</t>
  </si>
  <si>
    <t>0725</t>
  </si>
  <si>
    <t>0932</t>
  </si>
  <si>
    <t>0976</t>
  </si>
  <si>
    <t>1656</t>
  </si>
  <si>
    <t>1888</t>
  </si>
  <si>
    <t>1965</t>
  </si>
  <si>
    <t>ZZ999999</t>
  </si>
  <si>
    <t>0323</t>
  </si>
  <si>
    <t>0942</t>
  </si>
  <si>
    <t>0999</t>
  </si>
  <si>
    <t>1035</t>
  </si>
  <si>
    <t>1284</t>
  </si>
  <si>
    <t>1352</t>
  </si>
  <si>
    <t>1366</t>
  </si>
  <si>
    <t>1556</t>
  </si>
  <si>
    <t>1665</t>
  </si>
  <si>
    <t>1767</t>
  </si>
  <si>
    <t>1782</t>
  </si>
  <si>
    <t>0095</t>
  </si>
  <si>
    <t>0115</t>
  </si>
  <si>
    <t>0305</t>
  </si>
  <si>
    <t>0544</t>
  </si>
  <si>
    <t>0773</t>
  </si>
  <si>
    <t>0778</t>
  </si>
  <si>
    <t>0834</t>
  </si>
  <si>
    <t>0869</t>
  </si>
  <si>
    <t>0913</t>
  </si>
  <si>
    <t>0963</t>
  </si>
  <si>
    <t>1034</t>
  </si>
  <si>
    <t>1045</t>
  </si>
  <si>
    <t>1347</t>
  </si>
  <si>
    <t>1362</t>
  </si>
  <si>
    <t>1363</t>
  </si>
  <si>
    <t>1674</t>
  </si>
  <si>
    <t>1776</t>
  </si>
  <si>
    <t>1797</t>
  </si>
  <si>
    <t>1966</t>
  </si>
  <si>
    <t>2000</t>
  </si>
  <si>
    <t>2002</t>
  </si>
  <si>
    <t>2062</t>
  </si>
  <si>
    <t>0079</t>
  </si>
  <si>
    <t>0082</t>
  </si>
  <si>
    <t>0106</t>
  </si>
  <si>
    <t>0110</t>
  </si>
  <si>
    <t>0111</t>
  </si>
  <si>
    <t>0198</t>
  </si>
  <si>
    <t>0223</t>
  </si>
  <si>
    <t>0288</t>
  </si>
  <si>
    <t>0303</t>
  </si>
  <si>
    <t>0319</t>
  </si>
  <si>
    <t>0361</t>
  </si>
  <si>
    <t>0522</t>
  </si>
  <si>
    <t>0606</t>
  </si>
  <si>
    <t>12V-400V/AC･DC 電圧テスター</t>
  </si>
  <si>
    <t>0627</t>
  </si>
  <si>
    <t>[単3x2本] フラッシュライト/ＬＥＤ(黒)</t>
  </si>
  <si>
    <t>0726</t>
  </si>
  <si>
    <t>0728</t>
  </si>
  <si>
    <t>0743</t>
  </si>
  <si>
    <t>0760</t>
  </si>
  <si>
    <t>0783</t>
  </si>
  <si>
    <t>0791</t>
  </si>
  <si>
    <t>0888</t>
  </si>
  <si>
    <t>DC14.4V インパクトドライバー(充電式)</t>
  </si>
  <si>
    <t>0926</t>
  </si>
  <si>
    <t>0950</t>
  </si>
  <si>
    <t>0960</t>
  </si>
  <si>
    <t>0966</t>
  </si>
  <si>
    <t>0991</t>
  </si>
  <si>
    <t>0995</t>
  </si>
  <si>
    <t>1027</t>
  </si>
  <si>
    <t>1029</t>
  </si>
  <si>
    <t>1061</t>
  </si>
  <si>
    <t>1111</t>
  </si>
  <si>
    <t>1148</t>
  </si>
  <si>
    <t>1202</t>
  </si>
  <si>
    <t>1225</t>
  </si>
  <si>
    <t>1304</t>
  </si>
  <si>
    <t>1371</t>
  </si>
  <si>
    <t>1373</t>
  </si>
  <si>
    <t>1394</t>
  </si>
  <si>
    <t>1405</t>
  </si>
  <si>
    <t>1407</t>
  </si>
  <si>
    <t>1414</t>
  </si>
  <si>
    <t>1415</t>
  </si>
  <si>
    <t>1418</t>
  </si>
  <si>
    <t>1505</t>
  </si>
  <si>
    <t>1551</t>
  </si>
  <si>
    <t>1560</t>
  </si>
  <si>
    <t>1563</t>
  </si>
  <si>
    <t>1572</t>
  </si>
  <si>
    <t>1574</t>
  </si>
  <si>
    <t>1594</t>
  </si>
  <si>
    <t>EA351BK-16</t>
  </si>
  <si>
    <t>16x16mm/3m ｸﾞﾗﾝﾄﾞﾊﾟｯｷﾝ(高温蒸気ﾊﾞﾙﾌﾞ用)</t>
  </si>
  <si>
    <t>1635</t>
  </si>
  <si>
    <t>保護めがね(ｸﾘｱｰ)</t>
  </si>
  <si>
    <t>1642</t>
  </si>
  <si>
    <t>1648</t>
  </si>
  <si>
    <t>1649</t>
  </si>
  <si>
    <t>1695</t>
  </si>
  <si>
    <t>1710</t>
  </si>
  <si>
    <t>1714</t>
  </si>
  <si>
    <t>1720</t>
  </si>
  <si>
    <t>1780</t>
  </si>
  <si>
    <t>1789</t>
  </si>
  <si>
    <t>EA505K-530A</t>
  </si>
  <si>
    <t>1836</t>
  </si>
  <si>
    <t>1848</t>
  </si>
  <si>
    <t>1854</t>
  </si>
  <si>
    <t>1865</t>
  </si>
  <si>
    <t>1884</t>
  </si>
  <si>
    <t>1902</t>
  </si>
  <si>
    <t>1949</t>
  </si>
  <si>
    <t>1954</t>
  </si>
  <si>
    <t>AC125V/15A アースアダプター</t>
  </si>
  <si>
    <t>1975</t>
  </si>
  <si>
    <t>2021</t>
  </si>
  <si>
    <t>2051</t>
  </si>
  <si>
    <t>2086</t>
  </si>
  <si>
    <t>2099</t>
  </si>
  <si>
    <t>EA724XG-10</t>
  </si>
  <si>
    <t>EA544MC-4</t>
  </si>
  <si>
    <t>EA508SB-303</t>
  </si>
  <si>
    <t>EA823LX-54</t>
  </si>
  <si>
    <t>EA823LX-27</t>
  </si>
  <si>
    <t>EA823LX-51</t>
  </si>
  <si>
    <t>EA158KB</t>
  </si>
  <si>
    <t>EA979KG-5B</t>
  </si>
  <si>
    <t>EA351BM-16</t>
  </si>
  <si>
    <t>EA800AR-90</t>
  </si>
  <si>
    <t>EA927LB-14</t>
  </si>
  <si>
    <t>EA927FT-16</t>
  </si>
  <si>
    <t>EA506ED-45</t>
  </si>
  <si>
    <t>EA927C-35</t>
  </si>
  <si>
    <t>EA986Y-35</t>
  </si>
  <si>
    <t>＊但し、下記商品は7/1現在 在庫数が0になり、供給不可能となった商品です。ご了承下さい。</t>
  </si>
  <si>
    <t>電 球/ｷｾﾉﾝ(EA758A-3,B-3,BC-3)</t>
  </si>
  <si>
    <t>EA763AD-41G</t>
  </si>
  <si>
    <t>AC100V/ 43W/25畳 加湿空気清浄機</t>
  </si>
  <si>
    <t>EA161A-1</t>
  </si>
  <si>
    <t>[EA161A 用] ｴｱｰﾆｯﾊﾟｰﾌﾞﾚｰﾄﾞ(ｵｰﾊﾞﾙ)</t>
  </si>
  <si>
    <t>EB899KR-52M</t>
  </si>
  <si>
    <t>(EA899KR用) ﾒｲﾝﾌｨﾙﾀｰ(標準)</t>
  </si>
  <si>
    <t>EA521SC-120</t>
  </si>
  <si>
    <t>170mm ﾀﾞｲﾔﾓﾝﾄﾞ鏝やすり(12本組/金型用)</t>
  </si>
  <si>
    <t>EA927LE-23B</t>
  </si>
  <si>
    <t>480x140x260mm 防水メッセンジャーバッグ</t>
  </si>
  <si>
    <t>EA761XB-86B</t>
  </si>
  <si>
    <t>AC100V 照明ライト(ｽﾀﾝﾄﾞ式)</t>
  </si>
  <si>
    <t>EA763AD-43C</t>
  </si>
  <si>
    <t>AC100V/ 88W/40畳 加湿空気清浄機</t>
  </si>
  <si>
    <t>DC100W/40mmx3枚 電動サンダー・ミニ</t>
  </si>
  <si>
    <t>EB116DA-25</t>
  </si>
  <si>
    <t>[EA116DA]用 ｼﾘﾝﾀﾞｰﾌﾞﾛｯｸ</t>
  </si>
  <si>
    <t>EA813BZ-12A</t>
  </si>
  <si>
    <t>カーボンブラシ (2609007267/ﾎﾞｯｼｭ/ 1個)</t>
  </si>
  <si>
    <t>0009</t>
  </si>
  <si>
    <t>EA612SB-4A</t>
  </si>
  <si>
    <t>[44個組] 工具セット</t>
  </si>
  <si>
    <t>0019</t>
  </si>
  <si>
    <t>EA612CA-3</t>
  </si>
  <si>
    <t>[36個組] 工具セット</t>
  </si>
  <si>
    <t>0037</t>
  </si>
  <si>
    <t>EA105TB-80</t>
  </si>
  <si>
    <t>[R410A] φ80mm 圧 力 計</t>
  </si>
  <si>
    <t>0044</t>
  </si>
  <si>
    <t>EA745</t>
  </si>
  <si>
    <t>ミニチェック</t>
  </si>
  <si>
    <t>0052</t>
  </si>
  <si>
    <t>EA115-35</t>
  </si>
  <si>
    <t>10kg アルミフィンクリーナー</t>
  </si>
  <si>
    <t>0053</t>
  </si>
  <si>
    <t>EA115-4</t>
  </si>
  <si>
    <t>5kg カルシウム･スケール除去剤(2個)</t>
  </si>
  <si>
    <t>0073</t>
  </si>
  <si>
    <t>EA533AC-7</t>
  </si>
  <si>
    <t>0-29mm/175mm ﾛｯｷﾝｸﾞﾌﾟﾗｲﾔｰ(ｽﾄﾚｰﾄｼﾞｮｰ)</t>
  </si>
  <si>
    <t>0075</t>
  </si>
  <si>
    <t>EA533AT-2</t>
  </si>
  <si>
    <t>0-200mm/260mm クランプ(ｽﾗｲﾄﾞｼﾞｮｳ)</t>
  </si>
  <si>
    <t>EA800PS-11</t>
  </si>
  <si>
    <t>#8-#13 アーク溶接面 (10段階調整)</t>
  </si>
  <si>
    <t>EA355KG-21</t>
  </si>
  <si>
    <t>58x 94cm エプロン(耐切創・耐熱/ｱﾗﾐﾄﾞ)</t>
  </si>
  <si>
    <t>0087</t>
  </si>
  <si>
    <t>EA642HB-20</t>
  </si>
  <si>
    <t>105mm/540mm モーターレンチ(ﾉﾝｽﾊﾟｰｷﾝｸﾞ)</t>
  </si>
  <si>
    <t>0090</t>
  </si>
  <si>
    <t>EA642KK-36</t>
  </si>
  <si>
    <t>3000g/55x600mm ｽﾚｯｼﾞﾊﾝﾏｰ(ﾉﾝｽﾊﾟｰｷﾝｸﾞ)</t>
  </si>
  <si>
    <t>EA550BS-1</t>
  </si>
  <si>
    <t>(+ - Torx)ドライバーセット(ｽﾃﾝﾚｽ製)</t>
  </si>
  <si>
    <t>EA338KB</t>
  </si>
  <si>
    <t>φ12-25･φ18-35mm/210mm ﾊﾟｲﾌﾟ＆ﾌﾚｷ管ｶｯﾀｰ</t>
  </si>
  <si>
    <t>0107</t>
  </si>
  <si>
    <t>EA207ZE-2</t>
  </si>
  <si>
    <t>7 - 35mm  バーリングリーマー</t>
  </si>
  <si>
    <t>0109</t>
  </si>
  <si>
    <t>EA348BB</t>
  </si>
  <si>
    <t>1/8"- 2 "   パイプバイス</t>
  </si>
  <si>
    <t>EA584P-12</t>
  </si>
  <si>
    <t>1･1/4" パイプエキストラクター</t>
  </si>
  <si>
    <t>EA546RS-36</t>
  </si>
  <si>
    <t>5"  /900mm 強力型パイプレンチ</t>
  </si>
  <si>
    <t>EA532AC-12</t>
  </si>
  <si>
    <t>[EA532AC-2用] 200mm ソフトカバー(1組)</t>
  </si>
  <si>
    <t>EA531BC-200</t>
  </si>
  <si>
    <t>44mm/200mm   ウォーターポンププライヤー</t>
  </si>
  <si>
    <t>0119</t>
  </si>
  <si>
    <t>EA566AL-52</t>
  </si>
  <si>
    <t>8.0x254mm パッキングフック</t>
  </si>
  <si>
    <t>0128</t>
  </si>
  <si>
    <t>EA585B-50</t>
  </si>
  <si>
    <t>φ50mm/770mm ケーブルカッター</t>
  </si>
  <si>
    <t>0136</t>
  </si>
  <si>
    <t>EA538KG-13</t>
  </si>
  <si>
    <t>0.5 - 10m㎡  圧着ペンチ(裸端子用)</t>
  </si>
  <si>
    <t>0144</t>
  </si>
  <si>
    <t>EA597BB-33</t>
  </si>
  <si>
    <t>3"-4" インフレータブルキャリアー</t>
  </si>
  <si>
    <t>EA628MD-161</t>
  </si>
  <si>
    <t>16mmx 30m テトロンロープ(片側ｱｲ加工)</t>
  </si>
  <si>
    <t>EA628MD-121</t>
  </si>
  <si>
    <t>12mmx 30m テトロンロープ(片側ｱｲ加工)</t>
  </si>
  <si>
    <t>0158</t>
  </si>
  <si>
    <t>EA537MB-180</t>
  </si>
  <si>
    <t>180mm ラウンドノーズプライヤー</t>
  </si>
  <si>
    <t>0159</t>
  </si>
  <si>
    <t>EA577LE-12</t>
  </si>
  <si>
    <t>300mm エンドカッティングニッパー(ﾒｯｷ)</t>
  </si>
  <si>
    <t>EA577L-4</t>
  </si>
  <si>
    <t>280mm エンドカッティングニッパー</t>
  </si>
  <si>
    <t>0161</t>
  </si>
  <si>
    <t>EA534PG-200</t>
  </si>
  <si>
    <t>205mm マルチペンチ(圧着付/軽量・偏芯型)</t>
  </si>
  <si>
    <t>0171</t>
  </si>
  <si>
    <t>EA565KG-6</t>
  </si>
  <si>
    <t>6.0x125mm [Nut]ドライバー(絶縁)</t>
  </si>
  <si>
    <t>0186</t>
  </si>
  <si>
    <t>EA950RR</t>
  </si>
  <si>
    <t>15kg サクションパッド(片手作業)</t>
  </si>
  <si>
    <t>0194</t>
  </si>
  <si>
    <t>EA589CT-3</t>
  </si>
  <si>
    <t>カッターナイフ替刃(ｽﾃﾝﾚｽ製/10枚)</t>
  </si>
  <si>
    <t>0196</t>
  </si>
  <si>
    <t>EA589CW-20</t>
  </si>
  <si>
    <t>155mm 開梱用カッター</t>
  </si>
  <si>
    <t>EA589AT-2</t>
  </si>
  <si>
    <t>180mm カッターナイフ(連発式/Ｈ型刃)</t>
  </si>
  <si>
    <t>0197</t>
  </si>
  <si>
    <t>EA589AT-49</t>
  </si>
  <si>
    <t>155mm カッターナイフ(ｿﾌﾄｸﾞﾘｯﾌﾟ/白)</t>
  </si>
  <si>
    <t>EA589AT-141</t>
  </si>
  <si>
    <t>155mm カッターナイフ(ﾎﾙﾀﾞｰ付)</t>
  </si>
  <si>
    <t>EA589AT-9</t>
  </si>
  <si>
    <t>170mm カッターナイフ(ｱﾙﾐ製/ﾚｯﾄﾞ)</t>
  </si>
  <si>
    <t>EA589AT-8</t>
  </si>
  <si>
    <t>170mm カッターナイフ(ｱﾙﾐ製/ｼﾙﾊﾞｰ)</t>
  </si>
  <si>
    <t>EA589AS-32</t>
  </si>
  <si>
    <t>120mm カッターナイフ(ｽﾃﾝﾚｽ製)</t>
  </si>
  <si>
    <t>0203</t>
  </si>
  <si>
    <t>EA589AG-2</t>
  </si>
  <si>
    <t>ダブルナイフ(折込型)</t>
  </si>
  <si>
    <t>0205</t>
  </si>
  <si>
    <t>EA540B-41</t>
  </si>
  <si>
    <t>140mm はさみ・万能</t>
  </si>
  <si>
    <t>0207</t>
  </si>
  <si>
    <t>EA540GB-23</t>
  </si>
  <si>
    <t>235mm はさみ・裁ち</t>
  </si>
  <si>
    <t>0208</t>
  </si>
  <si>
    <t>EA540K-17</t>
  </si>
  <si>
    <t>250mm はさみ・裁ち(ｽﾃﾝﾚｽ製)</t>
  </si>
  <si>
    <t>0210</t>
  </si>
  <si>
    <t>EA540K-2</t>
  </si>
  <si>
    <t>125mm はさみ・クラフト(ｽﾃﾝﾚｽ製)</t>
  </si>
  <si>
    <t>EA540LC-21</t>
  </si>
  <si>
    <t>160mm はさみ・クラフト(ｽﾃﾝﾚｽ製)</t>
  </si>
  <si>
    <t>EA540FA-2</t>
  </si>
  <si>
    <t>125/220mm はさみ･２本組クラフト(ｽﾃﾝﾚｽ製)</t>
  </si>
  <si>
    <t>0211</t>
  </si>
  <si>
    <t>EA524LR-30</t>
  </si>
  <si>
    <t>126x 300mm スクレーパー(ｶｯﾀｰﾅｲﾌ刃付)</t>
  </si>
  <si>
    <t>0221</t>
  </si>
  <si>
    <t>EA109NC-126</t>
  </si>
  <si>
    <t>50㎜(3mm) 交換用ローラー(2本)</t>
  </si>
  <si>
    <t>EA109NA-98</t>
  </si>
  <si>
    <t>175mm(6mm) 交換用ローラー(2本)</t>
  </si>
  <si>
    <t>0229</t>
  </si>
  <si>
    <t>EA928BA-21</t>
  </si>
  <si>
    <t>2210-2616mm 突っ張り棒(伸縮)</t>
  </si>
  <si>
    <t>0232</t>
  </si>
  <si>
    <t>EA942CG-23</t>
  </si>
  <si>
    <t>1.6L [油性]錆鉄用ペイント(ﾀﾞｰｸﾌﾞﾗｳﾝ)</t>
  </si>
  <si>
    <t>0235</t>
  </si>
  <si>
    <t>EA942EC-66</t>
  </si>
  <si>
    <t>1.0kg 油性･多目的塗料(OD色･3分艶)</t>
  </si>
  <si>
    <t>0237</t>
  </si>
  <si>
    <t>EA942EW-41</t>
  </si>
  <si>
    <t>250ml [屋内用]水性蛍光塗料(蛍光ｽｶｰﾚｯﾄ)</t>
  </si>
  <si>
    <t>0239</t>
  </si>
  <si>
    <t>EA765SC</t>
  </si>
  <si>
    <t>[黒/極太]油性ペン(高硬度チップ)</t>
  </si>
  <si>
    <t>0251</t>
  </si>
  <si>
    <t>EA799AB</t>
  </si>
  <si>
    <t>故障探知器(ｹｰｽ入)</t>
  </si>
  <si>
    <t>0253</t>
  </si>
  <si>
    <t>EA514BW-32</t>
  </si>
  <si>
    <t>83mm フレックスホーン(ｴﾝｼﾞﾝｼﾘﾝﾀﾞｰ用)</t>
  </si>
  <si>
    <t>EA514BW-36</t>
  </si>
  <si>
    <t>108mm フレックスホーン(ｴﾝｼﾞﾝｼﾘﾝﾀﾞｰ用)</t>
  </si>
  <si>
    <t>EA603EB-10</t>
  </si>
  <si>
    <t>クランクプーリープーラー</t>
  </si>
  <si>
    <t>0256</t>
  </si>
  <si>
    <t>EA463PK-1</t>
  </si>
  <si>
    <t>250mm ホースクランププライヤー</t>
  </si>
  <si>
    <t>EA463PE-1</t>
  </si>
  <si>
    <t>ホースクランプ プライヤー</t>
  </si>
  <si>
    <t>0265</t>
  </si>
  <si>
    <t>EA500CC-39</t>
  </si>
  <si>
    <t>39mm ボールジョイントエキストラクター</t>
  </si>
  <si>
    <t>0268</t>
  </si>
  <si>
    <t>EA500BM-500</t>
  </si>
  <si>
    <t>500mm 油圧式オートグリッププーラー</t>
  </si>
  <si>
    <t>0271</t>
  </si>
  <si>
    <t>EA510ZA-5</t>
  </si>
  <si>
    <t>ピニオンベアリング挿入工具セット</t>
  </si>
  <si>
    <t>0274</t>
  </si>
  <si>
    <t>EA604CH-1</t>
  </si>
  <si>
    <t>ハンディーリムーバー</t>
  </si>
  <si>
    <t>0275</t>
  </si>
  <si>
    <t>EA928B-120</t>
  </si>
  <si>
    <t>510-1,220mm ボンネット支え棒(伸縮式)</t>
  </si>
  <si>
    <t>0278</t>
  </si>
  <si>
    <t>EA519CR-5</t>
  </si>
  <si>
    <t>2.7kg タイヤハンマー(ﾌｧｲﾊﾞｰｸﾞﾗｽ/H)</t>
  </si>
  <si>
    <t>0284</t>
  </si>
  <si>
    <t>EA993BJ-15</t>
  </si>
  <si>
    <t>15 ton/265-510mm 油圧ジャッキ</t>
  </si>
  <si>
    <t>EA986EC-43</t>
  </si>
  <si>
    <t>960x440x220mm サービスクリーパー(黄)</t>
  </si>
  <si>
    <t>0295</t>
  </si>
  <si>
    <t>EA575VA-680</t>
  </si>
  <si>
    <t>680g ボールピンハンマー</t>
  </si>
  <si>
    <t>EA575VB-3.0</t>
  </si>
  <si>
    <t>1360g ボールピンハンマー</t>
  </si>
  <si>
    <t>0298</t>
  </si>
  <si>
    <t>EA575HA-1</t>
  </si>
  <si>
    <t>180g/30mm ハンマー(ｴﾗｽﾄﾏｰ･ｿﾌﾄ/ｱﾙﾐ･B)</t>
  </si>
  <si>
    <t>EA575HB-6</t>
  </si>
  <si>
    <t>520g/30mm ハンマー(軟鉄･ﾊｰﾄﾞ/ﾌｧｲﾊﾞｰG･H)</t>
  </si>
  <si>
    <t>EA519AR-115</t>
  </si>
  <si>
    <t>1500mm ワーキングバー</t>
  </si>
  <si>
    <t>EA524AJ</t>
  </si>
  <si>
    <t>３本組 スクレーパー(32,50mm幅)</t>
  </si>
  <si>
    <t>EA579AT-4</t>
  </si>
  <si>
    <t>95mm スクレーパー(ｽﾃﾝﾚｽ製)</t>
  </si>
  <si>
    <t>0307</t>
  </si>
  <si>
    <t>EA572DJ-7</t>
  </si>
  <si>
    <t>7x175mm 溝切チゼル</t>
  </si>
  <si>
    <t>0313</t>
  </si>
  <si>
    <t>EA590MN-2</t>
  </si>
  <si>
    <t>12-50mm スナップリングプライヤー･軸用</t>
  </si>
  <si>
    <t>360mm はさみ・鉄板用(小ｶｰﾌﾞ直線用)</t>
  </si>
  <si>
    <t>EA544MD-3</t>
  </si>
  <si>
    <t>305mm はさみ・鉄板用(大ｶｰﾌﾞ直線用)</t>
  </si>
  <si>
    <t>EA544AP-6</t>
  </si>
  <si>
    <t>290mm はさみ・鉄板用(倍力/ｵﾌｾｯﾄ型)</t>
  </si>
  <si>
    <t>EA527BT-58</t>
  </si>
  <si>
    <t>9.5-12.7mm/4.0mm ﾌﾞﾗｲﾝﾄﾞﾘﾍﾞｯﾄ(75本)</t>
  </si>
  <si>
    <t>EA527NF-51</t>
  </si>
  <si>
    <t>1.6- 3.2mm/4.8mm リベット(ｱﾙﾐ製)</t>
  </si>
  <si>
    <t>φ57x52mm /105ml カップ(ｽﾃﾝﾚｽ製)</t>
  </si>
  <si>
    <t>0362</t>
  </si>
  <si>
    <t>EA990B-26</t>
  </si>
  <si>
    <t>710ml ポンプオイラー(ｽﾄﾚｰﾄﾉｽﾞﾙ･ｽﾁｰﾙ製)</t>
  </si>
  <si>
    <t>0364</t>
  </si>
  <si>
    <t>EA991KD-2</t>
  </si>
  <si>
    <t>500ml 取手付ポリビーカー</t>
  </si>
  <si>
    <t>0367</t>
  </si>
  <si>
    <t>EA992A-13</t>
  </si>
  <si>
    <t>φ240mm じょうご(取手付/ｽﾃﾝﾚｽ製)</t>
  </si>
  <si>
    <t>0368</t>
  </si>
  <si>
    <t>EA991HB-18</t>
  </si>
  <si>
    <t>１L ガソリン携行缶</t>
  </si>
  <si>
    <t>0383</t>
  </si>
  <si>
    <t>EA718K-2</t>
  </si>
  <si>
    <t>100x70x41mm チャックブロック(ﾏｸﾞﾈｯﾄﾁｬｯｸ)</t>
  </si>
  <si>
    <t>EA525DX-1</t>
  </si>
  <si>
    <t>200mm クロススライドロータリーテーブル</t>
  </si>
  <si>
    <t>EA781BJ-26</t>
  </si>
  <si>
    <t>115x40x40mm/105N ﾏｸﾞﾈｯﾄﾁｬｯｸ(一面吸着)</t>
  </si>
  <si>
    <t>0389</t>
  </si>
  <si>
    <t>EA637GY-16</t>
  </si>
  <si>
    <t>M16 クランプナット(ｸｲｯｸｱｸｼｮﾝ)</t>
  </si>
  <si>
    <t>0398</t>
  </si>
  <si>
    <t>EA530CB-8</t>
  </si>
  <si>
    <t>200mm/41mm モンキーレンチ(広口ｸﾞﾘｯﾌﾟ付)</t>
  </si>
  <si>
    <t>0404</t>
  </si>
  <si>
    <t>EA614BF-10</t>
  </si>
  <si>
    <t>10mm 片目片口スパナ(磨き仕上)</t>
  </si>
  <si>
    <t>EA614BF-24</t>
  </si>
  <si>
    <t>24mm 片目片口スパナ(磨き仕上)</t>
  </si>
  <si>
    <t>0406</t>
  </si>
  <si>
    <t>EA614CB-11</t>
  </si>
  <si>
    <t>11x206mm 片目片口スパナ(超ﾛﾝｸﾞ)</t>
  </si>
  <si>
    <t>0408</t>
  </si>
  <si>
    <t>EA614LG-8</t>
  </si>
  <si>
    <t>8x140mm コンビネーションギアレンチ</t>
  </si>
  <si>
    <t>0411</t>
  </si>
  <si>
    <t>EA684RA-103</t>
  </si>
  <si>
    <t>7/16" コンビネーションギアレンチ</t>
  </si>
  <si>
    <t>EA684RA-105</t>
  </si>
  <si>
    <t>9/16" コンビネーションギアレンチ</t>
  </si>
  <si>
    <t>0414</t>
  </si>
  <si>
    <t>EA616BL-4</t>
  </si>
  <si>
    <t>1/2" x  9/16" 両口めがねレンチ</t>
  </si>
  <si>
    <t>0426</t>
  </si>
  <si>
    <t>EA617CC-1</t>
  </si>
  <si>
    <t>3/8"sq ソケットレンチセット</t>
  </si>
  <si>
    <t>0427</t>
  </si>
  <si>
    <t>EA611CD-10</t>
  </si>
  <si>
    <t>3/8"sqxT10 [Torx]ビットソケット</t>
  </si>
  <si>
    <t>EA611CD-15</t>
  </si>
  <si>
    <t>3/8"sqxT15 [Torx]ビットソケット</t>
  </si>
  <si>
    <t>EA617AK-13</t>
  </si>
  <si>
    <t>3/8"sq x13mm ソケット(ZYKLOP)</t>
  </si>
  <si>
    <t>0436</t>
  </si>
  <si>
    <t>EA619AK-27</t>
  </si>
  <si>
    <t>1/2"sqx27mm ディープソケット(ｲﾝﾊﾟｸﾄ兼用)</t>
  </si>
  <si>
    <t>EA619AF-13</t>
  </si>
  <si>
    <t>3/8"sqx13mm ディープソケット(ｲﾝﾊﾟｸﾄ兼用)</t>
  </si>
  <si>
    <t>0454</t>
  </si>
  <si>
    <t>EA618AE-106</t>
  </si>
  <si>
    <t>1/4"sqx 9/32" ソケット</t>
  </si>
  <si>
    <t>EA618AE-104</t>
  </si>
  <si>
    <t>1/4"sqx 7/32" ソケット</t>
  </si>
  <si>
    <t>0462</t>
  </si>
  <si>
    <t>EA617-4</t>
  </si>
  <si>
    <t>1/2"sqx275mm ソケットホルダー</t>
  </si>
  <si>
    <t>0483</t>
  </si>
  <si>
    <t>EA164CP-31</t>
  </si>
  <si>
    <t>3/8"sq [Torx] ｲﾝﾊﾟｸﾄﾋﾞｯﾄｿｹｯﾄｾｯﾄ</t>
  </si>
  <si>
    <t>0486</t>
  </si>
  <si>
    <t>EA164FB-90</t>
  </si>
  <si>
    <t>1"sqx90mm インパクトソケット</t>
  </si>
  <si>
    <t>0488</t>
  </si>
  <si>
    <t>EA723HP-3</t>
  </si>
  <si>
    <t>10- 100N.m 1/2"sqトルクレンチ(ﾗﾁｪｯﾄ式)</t>
  </si>
  <si>
    <t>0489</t>
  </si>
  <si>
    <t>EA616GZ-5</t>
  </si>
  <si>
    <t>3/8"sqx13mm  [HPQ]めがねレンチアダプター</t>
  </si>
  <si>
    <t>0502</t>
  </si>
  <si>
    <t>EA564AH-10C</t>
  </si>
  <si>
    <t>150mm [+ -]ﾄﾞﾗｲﾊﾞｰｾｯﾄ(ﾗﾁｪｯﾄ式･ﾎﾙｽﾀｰ付)</t>
  </si>
  <si>
    <t>EA560PC-80</t>
  </si>
  <si>
    <t>5.5x 80mm [-]ドライバー(貫通柄･手元六角)</t>
  </si>
  <si>
    <t>EA560PC-100</t>
  </si>
  <si>
    <t>6.5x100mm [-]ドライバー(貫通柄･手元六角)</t>
  </si>
  <si>
    <t>0509</t>
  </si>
  <si>
    <t>EA565AG-10</t>
  </si>
  <si>
    <t>10x160mm [Nut]ドライバー(手元六角付)</t>
  </si>
  <si>
    <t>EA565AG</t>
  </si>
  <si>
    <t>６本組    [Nut]ドライバー</t>
  </si>
  <si>
    <t>EA562WC</t>
  </si>
  <si>
    <t>ラチェットドライバー＆ソケットセット</t>
  </si>
  <si>
    <t>0524</t>
  </si>
  <si>
    <t>EA611A-452</t>
  </si>
  <si>
    <t>#2x25mm [+]ﾄﾞﾗｲﾊﾞｰﾋﾞｯﾄ(ﾀﾞｲﾔﾓﾝﾄﾞ付/10本)</t>
  </si>
  <si>
    <t>0526</t>
  </si>
  <si>
    <t>EA611AD-415</t>
  </si>
  <si>
    <t>T15x25mm [Torx]ﾄﾞﾗｲﾊﾞｰﾋﾞｯﾄ(TORSION/10本)</t>
  </si>
  <si>
    <t>0532</t>
  </si>
  <si>
    <t>EA550WJ-11</t>
  </si>
  <si>
    <t>No1x32mm/5/16"Hex [+]インパクトビット</t>
  </si>
  <si>
    <t>0536</t>
  </si>
  <si>
    <t>EA573WF-2</t>
  </si>
  <si>
    <t>2.0x101mm [Ball Hex-Plus]キーレンチ</t>
  </si>
  <si>
    <t>EA573WF-3</t>
  </si>
  <si>
    <t>3.0x123mm [Ball Hex-Plus]キーレンチ</t>
  </si>
  <si>
    <t>0538</t>
  </si>
  <si>
    <t>EA573GB-70</t>
  </si>
  <si>
    <t>2.0-8.0mm/ ７本組 [Hex]キーレンチ(ｹｰｽ付)</t>
  </si>
  <si>
    <t>EA573GF-90</t>
  </si>
  <si>
    <t>2.5-14.0mm/９本組 [Hex]ｷｰﾚﾝﾁ(ｽﾀﾝﾄﾞ付)</t>
  </si>
  <si>
    <t>0540</t>
  </si>
  <si>
    <t>EA573SN-33</t>
  </si>
  <si>
    <t>3.0x350mm [Hex-Plus]ドライバー(Ｔﾊﾝﾄﾞﾙ)</t>
  </si>
  <si>
    <t>0543</t>
  </si>
  <si>
    <t>EA573TL-45</t>
  </si>
  <si>
    <t>T45x143mm [Bore Torx]キーレンチ(Ball)</t>
  </si>
  <si>
    <t>EA573TL-40</t>
  </si>
  <si>
    <t>T40x132mm [Bore Torx]キーレンチ(Ball)</t>
  </si>
  <si>
    <t>EA565BL-13</t>
  </si>
  <si>
    <t>13 x350mm [Nut]ドライバー(T ﾊﾝﾄﾞﾙ)</t>
  </si>
  <si>
    <t>0562</t>
  </si>
  <si>
    <t>EA683ZA-3</t>
  </si>
  <si>
    <t>530x253x220mm 工具箱(中皿付)</t>
  </si>
  <si>
    <t>0574</t>
  </si>
  <si>
    <t>EA589RC-4</t>
  </si>
  <si>
    <t>2.0-2.5/2.5-3.0mm/120mm ピンバイス</t>
  </si>
  <si>
    <t>EA589RK</t>
  </si>
  <si>
    <t>0-5.0mm ４本組 ピンバイス</t>
  </si>
  <si>
    <t>EA589RC-2</t>
  </si>
  <si>
    <t>0.5-1.0/1.0-1.5mm/ 90mm ピンバイス</t>
  </si>
  <si>
    <t>EA589RC-1</t>
  </si>
  <si>
    <t>0 -0.7mm/ 80mm ピンバイス</t>
  </si>
  <si>
    <t>EA824CG-10</t>
  </si>
  <si>
    <t>1.0- 1.9mm/10本組 ストレートドリル(HSS)</t>
  </si>
  <si>
    <t>0577</t>
  </si>
  <si>
    <t>EA537HL-3</t>
  </si>
  <si>
    <t>８本組 精密用ツールセット</t>
  </si>
  <si>
    <t>0581</t>
  </si>
  <si>
    <t>EA535TB-12</t>
  </si>
  <si>
    <t>130mm 精密用ニッパー(ﾌﾗｯｼｭ/ESD)</t>
  </si>
  <si>
    <t>0595</t>
  </si>
  <si>
    <t>EA304AH-5</t>
  </si>
  <si>
    <t>ホットツイーザー(EA304AH用)</t>
  </si>
  <si>
    <t>EA707CA-5</t>
  </si>
  <si>
    <t>EA708BE-5</t>
  </si>
  <si>
    <t>クランプメーター(ﾃﾞｼﾞﾀﾙ)</t>
  </si>
  <si>
    <t>0615</t>
  </si>
  <si>
    <t>EA742GB-31</t>
  </si>
  <si>
    <t>クランプ式無線電力計</t>
  </si>
  <si>
    <t>0616</t>
  </si>
  <si>
    <t>EA707BB-8</t>
  </si>
  <si>
    <t>デジタルマルチテスター</t>
  </si>
  <si>
    <t>0625</t>
  </si>
  <si>
    <t>EA706XA-1</t>
  </si>
  <si>
    <t>デジタル振動計</t>
  </si>
  <si>
    <t>0626</t>
  </si>
  <si>
    <t>EA776AP-1</t>
  </si>
  <si>
    <t>10ml ｐＨ試験液</t>
  </si>
  <si>
    <t>EA776BC</t>
  </si>
  <si>
    <t>導電率計</t>
  </si>
  <si>
    <t>0651</t>
  </si>
  <si>
    <t>EA728GE-2</t>
  </si>
  <si>
    <t>225x53mm 温度計(濃茶/銀)</t>
  </si>
  <si>
    <t>0652</t>
  </si>
  <si>
    <t>EA728EB-46</t>
  </si>
  <si>
    <t>168x130mm 温度･湿度計</t>
  </si>
  <si>
    <t>0664</t>
  </si>
  <si>
    <t>EA735M-303</t>
  </si>
  <si>
    <t>300mm(0.3mm/m)  精密レベル</t>
  </si>
  <si>
    <t>0678</t>
  </si>
  <si>
    <t>EA721XK</t>
  </si>
  <si>
    <t>２４倍 オートレベルセット(三脚・ﾛｯﾄﾞ付)</t>
  </si>
  <si>
    <t>0683</t>
  </si>
  <si>
    <t>EA719AE-34</t>
  </si>
  <si>
    <t>150x100mm スクエアー･台付精密型(ｽﾃﾝﾚｽ製)</t>
  </si>
  <si>
    <t>0691</t>
  </si>
  <si>
    <t>EA725T-21</t>
  </si>
  <si>
    <t>テストインディケーターホルダー</t>
  </si>
  <si>
    <t>EA725BC-12</t>
  </si>
  <si>
    <t>300mm ノギス(微調整付)</t>
  </si>
  <si>
    <t>0702</t>
  </si>
  <si>
    <t>EA725A-42</t>
  </si>
  <si>
    <t>0-1.0mm/0.001 シクネスゲージ(ﾀﾞｲｱﾙ付)</t>
  </si>
  <si>
    <t>EA725A-15</t>
  </si>
  <si>
    <t>0- 5mm/50mm  シクネスゲージ(ﾀﾞｲｱﾙ付)</t>
  </si>
  <si>
    <t>0709</t>
  </si>
  <si>
    <t>EA715AG-4</t>
  </si>
  <si>
    <t>60kg(0.005-0.02kg) 防水台はかり</t>
  </si>
  <si>
    <t>0714</t>
  </si>
  <si>
    <t>EA758RE-4A</t>
  </si>
  <si>
    <t>0720</t>
  </si>
  <si>
    <t>EA758RC-102</t>
  </si>
  <si>
    <t>[CR123Ax1本] ﾌﾗｯｼｭﾗｲﾄ/LED(黒/革ﾎﾙｽﾀｰ付)</t>
  </si>
  <si>
    <t>0721</t>
  </si>
  <si>
    <t>EA758CS-12A</t>
  </si>
  <si>
    <t>54x177mm ライトホルスター(ﾎﾟﾘﾌﾟﾛﾋﾟﾚﾝ製)</t>
  </si>
  <si>
    <t>EA724XF-2</t>
  </si>
  <si>
    <t>[単3x2本] フラッシュライト/ＬＥＤ(赤)</t>
  </si>
  <si>
    <t>EA724X-190</t>
  </si>
  <si>
    <t>１Ｗ ＬＥＤ電球(EA724X用)</t>
  </si>
  <si>
    <t>EA758A-96</t>
  </si>
  <si>
    <t>電 球/ｸﾘﾌﾟﾄﾝ(EA758A-6,B-6用)</t>
  </si>
  <si>
    <t>EA758AX-100</t>
  </si>
  <si>
    <t>[単4x3本] フラッシュライト/ＬＥＤ(黒)</t>
  </si>
  <si>
    <t>[単3x2本] ﾌﾗｯｼｭﾗｲﾄ/LED(牛革ﾎﾙｽﾀｰ付/黒)</t>
  </si>
  <si>
    <t>EA758AC-2</t>
  </si>
  <si>
    <t>[単2x2本] フラッシュライト/ＬＥＤ(黒)</t>
  </si>
  <si>
    <t>EA758AA-2</t>
  </si>
  <si>
    <t>単２用/φ35mm ライトホルダー</t>
  </si>
  <si>
    <t>EA758AC-3</t>
  </si>
  <si>
    <t>[単2x3本] フラッシュライト/ＬＥＤ(黒)</t>
  </si>
  <si>
    <t>EA758AA-1</t>
  </si>
  <si>
    <t>単１用/φ47mm ライトホルダー</t>
  </si>
  <si>
    <t>EA758SG-36</t>
  </si>
  <si>
    <t>[CR123Ax3本] フラッシュライト/LED(黒)</t>
  </si>
  <si>
    <t>0731</t>
  </si>
  <si>
    <t>EA758JG-2</t>
  </si>
  <si>
    <t>[単4x1本] フラッシュライト/ＬＥＤ</t>
  </si>
  <si>
    <t>0734</t>
  </si>
  <si>
    <t>EA758VF</t>
  </si>
  <si>
    <t>[単3x2本] フレキライト/LED(ﾏｸﾞﾈｯﾄﾎﾙﾀﾞ付)</t>
  </si>
  <si>
    <t>0737</t>
  </si>
  <si>
    <t>EA758CW-204</t>
  </si>
  <si>
    <t>23mm ポリシリコンバンド(ﾍｯﾄﾞﾗｲﾄ用/ｲｴﾛｰ)</t>
  </si>
  <si>
    <t>EA758RW-3</t>
  </si>
  <si>
    <t>[単4x3本] ヘッドライト/LED(強･弱･点滅)</t>
  </si>
  <si>
    <t>EA508KF-1</t>
  </si>
  <si>
    <t>120x21x90mm 電池ケース(単3･単4用/ｸﾘｱ)</t>
  </si>
  <si>
    <t>0757</t>
  </si>
  <si>
    <t>EA758XA-120A</t>
  </si>
  <si>
    <t>AC100V/20形 直管形ランプ/ＬＥＤ(ｸﾞﾛｰ式)</t>
  </si>
  <si>
    <t>EA758XY-60</t>
  </si>
  <si>
    <t>AC110V/ 60W/E26 電球/耐振</t>
  </si>
  <si>
    <t>0768</t>
  </si>
  <si>
    <t>EA755CA-23</t>
  </si>
  <si>
    <t>偏光付補助ライト</t>
  </si>
  <si>
    <t>0772</t>
  </si>
  <si>
    <t>EA756C-21A</t>
  </si>
  <si>
    <t>x 4.0/60mm ルーペ(LEDﾗｲﾄ付)</t>
  </si>
  <si>
    <t>EA756AG-9</t>
  </si>
  <si>
    <t>x2.5/80mm  ルーペ(ライト付)</t>
  </si>
  <si>
    <t>EA756AG-10</t>
  </si>
  <si>
    <t>x3.5/80mm  ルーペ(ライト付)</t>
  </si>
  <si>
    <t>EA756HB-20</t>
  </si>
  <si>
    <t>x2.5 めがね取り付け型ルーペ</t>
  </si>
  <si>
    <t>0774</t>
  </si>
  <si>
    <t>EA756BA-19</t>
  </si>
  <si>
    <t>x10/23mm  精密ルーペ</t>
  </si>
  <si>
    <t>EA756BD-3</t>
  </si>
  <si>
    <t>x2.0/40x35mm ポケットルーペ</t>
  </si>
  <si>
    <t>EA756B-3</t>
  </si>
  <si>
    <t>x3/x6/x9=30mmルーペ (3枚組)</t>
  </si>
  <si>
    <t>EA757CE-6</t>
  </si>
  <si>
    <t>天体望遠鏡</t>
  </si>
  <si>
    <t>0780</t>
  </si>
  <si>
    <t>EA759GA-130M</t>
  </si>
  <si>
    <t>[2000万画素] デジタルカメラ</t>
  </si>
  <si>
    <t>0781</t>
  </si>
  <si>
    <t>EA759GA-158B</t>
  </si>
  <si>
    <t>[1600万画素]ﾃﾞｼﾞﾀﾙｶﾒﾗ(耐水･耐衝撃･耐低温</t>
  </si>
  <si>
    <t>0782</t>
  </si>
  <si>
    <t>EA759GJ-53A</t>
  </si>
  <si>
    <t>４ＧＢ コンパクトフラッシュ</t>
  </si>
  <si>
    <t>EA759GJ-54A</t>
  </si>
  <si>
    <t>８ＧＢ コンパクトフラッシュ</t>
  </si>
  <si>
    <t>EA759GK-28C</t>
  </si>
  <si>
    <t>６４ＧＢ ＳＤＸＣメモリーカード</t>
  </si>
  <si>
    <t>EA759GL-22</t>
  </si>
  <si>
    <t>128ＧＢ ＳＤＸＣメモリーカード</t>
  </si>
  <si>
    <t>EA759GL-21A</t>
  </si>
  <si>
    <t>EA759GL-16C</t>
  </si>
  <si>
    <t>３２ＧＢ マイクロＳＤＨＣメモリーカード</t>
  </si>
  <si>
    <t>0787</t>
  </si>
  <si>
    <t>EA759ET-11</t>
  </si>
  <si>
    <t>77x59x63mm クリップ式カメラ固定スタンド</t>
  </si>
  <si>
    <t>EA115KA-21</t>
  </si>
  <si>
    <t>フロア洗浄ブラシ</t>
  </si>
  <si>
    <t>EA115KA-3</t>
  </si>
  <si>
    <t>φ160mm 回転ブラシ</t>
  </si>
  <si>
    <t>EA115KA-11A</t>
  </si>
  <si>
    <t>ウォッシュブラシ</t>
  </si>
  <si>
    <t>0794</t>
  </si>
  <si>
    <t>EA115JF-1</t>
  </si>
  <si>
    <t>4.7kW 高圧洗浄機(ｴﾝｼﾞﾝ付)</t>
  </si>
  <si>
    <t>0805</t>
  </si>
  <si>
    <t>EA340RJ-15</t>
  </si>
  <si>
    <t>9.5mmx15.2m 交換用ケーブル</t>
  </si>
  <si>
    <t>0809</t>
  </si>
  <si>
    <t>EA124LA-11P</t>
  </si>
  <si>
    <t>900ml クリーニングガン(ﾌﾟﾗｸﾞ付)</t>
  </si>
  <si>
    <t>0810</t>
  </si>
  <si>
    <t>EA124DP-30</t>
  </si>
  <si>
    <t>12/20mmx30m ｳｫｰﾀｰﾎｰｽ(ｽﾌﾟﾚｰﾉｽﾞﾙ付/糸入り)</t>
  </si>
  <si>
    <t>0811</t>
  </si>
  <si>
    <t>EA124DM-4</t>
  </si>
  <si>
    <t>13/18mmx30.0m 散水ホース(3/4"ねじ付)</t>
  </si>
  <si>
    <t>0813</t>
  </si>
  <si>
    <t>EA124DB-192</t>
  </si>
  <si>
    <t>19/ 27mm x20m 工業用ホース(糸入り)</t>
  </si>
  <si>
    <t>0818</t>
  </si>
  <si>
    <t>EA928AG-551</t>
  </si>
  <si>
    <t>172mm ホイールブラシ(ﾌｧｲﾊﾞｰ)</t>
  </si>
  <si>
    <t>0819</t>
  </si>
  <si>
    <t>EA928AG-513</t>
  </si>
  <si>
    <t>125mm ﾏｲｸﾛﾌｧｲﾊﾞｰﾊﾟｯﾄﾞ(2枚･ﾊﾝﾄﾞﾙ付)</t>
  </si>
  <si>
    <t>0831</t>
  </si>
  <si>
    <t>EA920LE-17</t>
  </si>
  <si>
    <t>420ml カーペット しみとり剤(油性)</t>
  </si>
  <si>
    <t>EA922HA-10</t>
  </si>
  <si>
    <t>180x300mm ウエットクロス/ﾐｶﾝﾃﾞｸﾘｰﾝ･280枚</t>
  </si>
  <si>
    <t>0855</t>
  </si>
  <si>
    <t>EA899AW-111</t>
  </si>
  <si>
    <t>DC14.4V ハンディクリーナーセット(充電式)</t>
  </si>
  <si>
    <t>EA928CC-16S</t>
  </si>
  <si>
    <t>790-1320mm/300mm ほうき(伸縮ﾊﾝﾄﾞﾙ)</t>
  </si>
  <si>
    <t>0874</t>
  </si>
  <si>
    <t>EA928AE-7A</t>
  </si>
  <si>
    <t>850-1450mm 伸縮ハンドル(ﾜｲﾊﾟｰ用･５本組)</t>
  </si>
  <si>
    <t>EA928BK-12</t>
  </si>
  <si>
    <t>200x550mm ウインドウスクイージー</t>
  </si>
  <si>
    <t>0877</t>
  </si>
  <si>
    <t>EA922BE-1</t>
  </si>
  <si>
    <t>200ml モップ用ムース</t>
  </si>
  <si>
    <t>0881</t>
  </si>
  <si>
    <t>EA928AY-392</t>
  </si>
  <si>
    <t>270x1290mm ぞうきんモップ</t>
  </si>
  <si>
    <t>0884</t>
  </si>
  <si>
    <t>EA995AD-21</t>
  </si>
  <si>
    <t>４５Ｌ ごみ袋(30枚)</t>
  </si>
  <si>
    <t>EA995AA-152</t>
  </si>
  <si>
    <t>35L ダストボックス(ｸﾞﾘｰﾝ)</t>
  </si>
  <si>
    <t>0898</t>
  </si>
  <si>
    <t>EA813DB-22SB</t>
  </si>
  <si>
    <t>DC14.4V ｲﾝﾊﾟｸﾄﾄﾞﾗｲﾊﾞｰｾｯﾄ(充電式/緑)</t>
  </si>
  <si>
    <t>0899</t>
  </si>
  <si>
    <t>EA813DN-2C</t>
  </si>
  <si>
    <t>DC14.4V(1/2"DR) インパクトレンチ(充電式)</t>
  </si>
  <si>
    <t>0901</t>
  </si>
  <si>
    <t>EA813RD-2BS</t>
  </si>
  <si>
    <t>DC12V ドライバードリルセット(充電式)</t>
  </si>
  <si>
    <t>0905</t>
  </si>
  <si>
    <t>EA813BC-2</t>
  </si>
  <si>
    <t>DC14.4V ドライバードリル(充電式)</t>
  </si>
  <si>
    <t>0911</t>
  </si>
  <si>
    <t>EA813SJ</t>
  </si>
  <si>
    <t>EA611MC-30</t>
  </si>
  <si>
    <t>５本組[+･Hex+]ドライバービット(ｲﾝﾊﾟｸﾄ用)</t>
  </si>
  <si>
    <t>EA611MB-10</t>
  </si>
  <si>
    <t>50mm ３本組[Pozi]ﾄﾞﾗｲﾊﾞｰﾋﾞｯﾄ(ｲﾝﾊﾟｸﾄ用)</t>
  </si>
  <si>
    <t>EA611MB-2</t>
  </si>
  <si>
    <t>#2x25mm [Pozi]ﾄﾞﾗｲﾊﾞｰﾋﾞｯﾄ(ﾀﾞｲﾔｺｰﾄ･ｲﾝﾊﾟｸﾄ</t>
  </si>
  <si>
    <t>EA611MA-13</t>
  </si>
  <si>
    <t>#3x50mm [+]ﾄﾞﾗｲﾊﾞｰﾋﾞｯﾄ(ﾀﾞｲﾔｺｰﾄ･ｲﾝﾊﾟｸﾄ用)</t>
  </si>
  <si>
    <t>EA611MB-12</t>
  </si>
  <si>
    <t>#2x50mm [Pozi]ﾄﾞﾗｲﾊﾞｰﾋﾞｯﾄ(ﾀﾞｲﾔｺｰﾄ･ｲﾝﾊﾟｸﾄ</t>
  </si>
  <si>
    <t>EA611GB-62</t>
  </si>
  <si>
    <t>#2x200mm ドライバービット･両頭(ﾏｸﾞﾈｯﾄ付)</t>
  </si>
  <si>
    <t>EA811AH-3.2</t>
  </si>
  <si>
    <t>3.2mm ブロック用回転ドリル</t>
  </si>
  <si>
    <t>EA824DD-5B</t>
  </si>
  <si>
    <t>2.6-3.0mm ドリルセット(5本組･六角軸/HSS)</t>
  </si>
  <si>
    <t>EA811AF-3.2</t>
  </si>
  <si>
    <t>3.2mm 六角軸タイル用ドリル</t>
  </si>
  <si>
    <t>EA823LX-96</t>
  </si>
  <si>
    <t>96mm 軸付ホールソー[LENOX]</t>
  </si>
  <si>
    <t>EA823LX-114</t>
  </si>
  <si>
    <t>114mm 軸付ホールソー[LENOX]</t>
  </si>
  <si>
    <t>EA823LX-20</t>
  </si>
  <si>
    <t>20mm 軸付ホールソー[LENOX]</t>
  </si>
  <si>
    <t>EA823LX-46</t>
  </si>
  <si>
    <t>46mm 軸付ホールソー[LENOX]</t>
  </si>
  <si>
    <t>27mm 軸付ホールソー[LENOX]</t>
  </si>
  <si>
    <t>EA823LX-77</t>
  </si>
  <si>
    <t>77mm 軸付ホールソー[LENOX]</t>
  </si>
  <si>
    <t>EA823LX-73</t>
  </si>
  <si>
    <t>73mm 軸付ホールソー[LENOX]</t>
  </si>
  <si>
    <t>EA823LX-36</t>
  </si>
  <si>
    <t>36mm 軸付ホールソー[LENOX]</t>
  </si>
  <si>
    <t>EA826NB</t>
  </si>
  <si>
    <t>５本組 ダイヤモンドハンドラッパー</t>
  </si>
  <si>
    <t>EA823LX-98</t>
  </si>
  <si>
    <t>98mm 軸付ホールソー[LENOX]</t>
  </si>
  <si>
    <t>EA823LX-83</t>
  </si>
  <si>
    <t>83mm 軸付ホールソー[LENOX]</t>
  </si>
  <si>
    <t>51mm 軸付ホールソー[LENOX]</t>
  </si>
  <si>
    <t>54mm 軸付ホールソー[LENOX]</t>
  </si>
  <si>
    <t>EA823LX-38</t>
  </si>
  <si>
    <t>38mm 軸付ホールソー[LENOX]</t>
  </si>
  <si>
    <t>EA824WG-18</t>
  </si>
  <si>
    <t>18x120mm オーガービット(六角軸)</t>
  </si>
  <si>
    <t>EA824W-15</t>
  </si>
  <si>
    <t>15x200mm オーガービット</t>
  </si>
  <si>
    <t>EA824W-24</t>
  </si>
  <si>
    <t>24x210mm オーガービット</t>
  </si>
  <si>
    <t>EA824WP-30</t>
  </si>
  <si>
    <t>30x330mm オーガービット(12mm 六角軸)</t>
  </si>
  <si>
    <t>EA824WP-8</t>
  </si>
  <si>
    <t>8x225mm オーガービット( 7mm 六角軸)</t>
  </si>
  <si>
    <t>0939</t>
  </si>
  <si>
    <t>EA824LF-7</t>
  </si>
  <si>
    <t>7.0x109mm ドリルビット(木工用)</t>
  </si>
  <si>
    <t>EA824LF-6</t>
  </si>
  <si>
    <t>6.0x 93mm ドリルビット(木工用)</t>
  </si>
  <si>
    <t>EA810GE-1</t>
  </si>
  <si>
    <t>28mm ハンマードリル(無段変速)</t>
  </si>
  <si>
    <t>EA810HA-4</t>
  </si>
  <si>
    <t>5.0-10.0mm/４本組コンクリートドリル(SDS)</t>
  </si>
  <si>
    <t>0944</t>
  </si>
  <si>
    <t>EA810TJ</t>
  </si>
  <si>
    <t>電動はつりハンマー</t>
  </si>
  <si>
    <t>0945</t>
  </si>
  <si>
    <t>EA810XH-26</t>
  </si>
  <si>
    <t>25x600mm フラットチゼル(SDS-max)</t>
  </si>
  <si>
    <t>EA810XH-24</t>
  </si>
  <si>
    <t>25x400mm フラットチゼル(SDS-max)</t>
  </si>
  <si>
    <t>0948</t>
  </si>
  <si>
    <t>EA809BX-32</t>
  </si>
  <si>
    <t>100mm/18.0V ディスクグラインダー(充電式)</t>
  </si>
  <si>
    <t>0949</t>
  </si>
  <si>
    <t>EA809DV-2A</t>
  </si>
  <si>
    <t>125mm ディスクグラインダー</t>
  </si>
  <si>
    <t>EA809BE-2</t>
  </si>
  <si>
    <t>100mm/ 670W ディスクグラインダー</t>
  </si>
  <si>
    <t>0954</t>
  </si>
  <si>
    <t>EA809YR-61</t>
  </si>
  <si>
    <t>95mm/M10/#60 ベベル型ブラシ(砥粒付ﾅｲﾛﾝ)</t>
  </si>
  <si>
    <t>0955</t>
  </si>
  <si>
    <t>EA809MD-36</t>
  </si>
  <si>
    <t>102mm/#36 ディスクペーパー(ﾊﾟｯﾄ付/25枚)</t>
  </si>
  <si>
    <t>0957</t>
  </si>
  <si>
    <t>EA818AW-11</t>
  </si>
  <si>
    <t>150x16mm/#120 ダイヤモンドホイール</t>
  </si>
  <si>
    <t>0958</t>
  </si>
  <si>
    <t>EA818-357</t>
  </si>
  <si>
    <t>150x10mm/12.7mm フェルトホイール</t>
  </si>
  <si>
    <t>EA809XC-4A</t>
  </si>
  <si>
    <t>100x180mm/#100 ハイピッチペーパー(10枚)</t>
  </si>
  <si>
    <t>EA809XC-5A</t>
  </si>
  <si>
    <t>100x180mm/#120 ハイピッチペーパー(10枚)</t>
  </si>
  <si>
    <t>0961</t>
  </si>
  <si>
    <t>EA809XE-201</t>
  </si>
  <si>
    <t>φ125mm/#100 ﾃﾞｨｽｸﾍﾟｰﾊﾟｰ(のり付/125枚)</t>
  </si>
  <si>
    <t>EA819KV-2</t>
  </si>
  <si>
    <t># 60/50mm フレックスディスク(ｽﾃﾝ用)</t>
  </si>
  <si>
    <t>EA819KV-213</t>
  </si>
  <si>
    <t>#80/75mm セラミックディスク(ﾌﾚｯｸｽ)</t>
  </si>
  <si>
    <t>0964</t>
  </si>
  <si>
    <t>EA819BP-7</t>
  </si>
  <si>
    <t>50mm/6.0mm軸 軸付ブラシ(傘型 ｽﾁｰﾙ製)</t>
  </si>
  <si>
    <t>EA819BR-5</t>
  </si>
  <si>
    <t>50mm/6.0mm軸 軸付ブラシ(ｶｯﾌﾟ型 ｽﾃﾝﾚｽ製)</t>
  </si>
  <si>
    <t>EA819BS-13</t>
  </si>
  <si>
    <t>65mm/6.0mm軸 軸付ブラシ(平型 ｽﾃﾝﾚｽ製)</t>
  </si>
  <si>
    <t>EA819BZ-2</t>
  </si>
  <si>
    <t>#120/40mm/6mm軸 砥粒付ブラシ(平型)</t>
  </si>
  <si>
    <t>EA819BV-61A</t>
  </si>
  <si>
    <t>19mm/6.4mm軸 エンド型軸付ブラシ(ｽﾃﾝﾚｽ製)</t>
  </si>
  <si>
    <t>EA819BF-45</t>
  </si>
  <si>
    <t>16x16mm/6mm軸 ブラック砥石(A)</t>
  </si>
  <si>
    <t>EA819HL-1</t>
  </si>
  <si>
    <t>15x20mm 軸付ゴム砥石(#80/6mm軸)</t>
  </si>
  <si>
    <t>EA818E-202B</t>
  </si>
  <si>
    <t>#120 研磨リンク(EA818E-202用)</t>
  </si>
  <si>
    <t>EA818E-92</t>
  </si>
  <si>
    <t>7.8x13.5mm/3.2mm軸 超硬ロータリーバー</t>
  </si>
  <si>
    <t>EA818E-171</t>
  </si>
  <si>
    <t>#80/4.8mm/3.2mm軸 フラップホイール</t>
  </si>
  <si>
    <t>EA818E-201A</t>
  </si>
  <si>
    <t>#60 研磨リング(EA818E-201用)</t>
  </si>
  <si>
    <t>EA818E-121</t>
  </si>
  <si>
    <t>19.0mm/3.2mm軸 軸付ブラシ(ｽﾃﾝﾚｽﾜｲﾔｰ)</t>
  </si>
  <si>
    <t>0984</t>
  </si>
  <si>
    <t>EA818MB-13A</t>
  </si>
  <si>
    <t>1000-20000rpm マイクログラインダーセット</t>
  </si>
  <si>
    <t>EA818MB-12A</t>
  </si>
  <si>
    <t>2000-50000rpm マイクログラインダーセット</t>
  </si>
  <si>
    <t>0989</t>
  </si>
  <si>
    <t>EA819DJ-143</t>
  </si>
  <si>
    <t>0.5x3.0x50mm ＣＢＮバー(3mm軸)</t>
  </si>
  <si>
    <t>EA819AJ-86</t>
  </si>
  <si>
    <t>12mm/3mm軸 軸付ブラシ(山羊毛)</t>
  </si>
  <si>
    <t>EA819AJ-81</t>
  </si>
  <si>
    <t>12mm/3mm軸 軸付ブラシ(馬毛)</t>
  </si>
  <si>
    <t>EA819AT-69</t>
  </si>
  <si>
    <t>15x20mm/3mm軸 フェルトバフ(ﾊｰﾄﾞ)</t>
  </si>
  <si>
    <t>0996</t>
  </si>
  <si>
    <t>EA819BW-36</t>
  </si>
  <si>
    <t>150x15x15mm スティック砥石(#320)</t>
  </si>
  <si>
    <t>EA857HB</t>
  </si>
  <si>
    <t>レシプロソーブレードセット(木工用)</t>
  </si>
  <si>
    <t>1001</t>
  </si>
  <si>
    <t>EA854LA-2</t>
  </si>
  <si>
    <t>150mmx 6T ジグソーブレード(2枚)</t>
  </si>
  <si>
    <t>1006</t>
  </si>
  <si>
    <t>EA851AA-7</t>
  </si>
  <si>
    <t>190mm 電子丸鋸(深切型)</t>
  </si>
  <si>
    <t>1017</t>
  </si>
  <si>
    <t>EA815DP-12</t>
  </si>
  <si>
    <t>AC125V/15A/50m ｺｰﾄﾞﾘｰﾙ(元置型･漏電遮断)</t>
  </si>
  <si>
    <t>EA824AG-1.5</t>
  </si>
  <si>
    <t>1.5x 40mm ドリルビット(Co-HSS/2本)</t>
  </si>
  <si>
    <t>EA824AJ-12.5</t>
  </si>
  <si>
    <t>12.5x151mm ドリルビット(HSS)</t>
  </si>
  <si>
    <t>1028</t>
  </si>
  <si>
    <t>EA824NJ-1.8</t>
  </si>
  <si>
    <t>1.8x 46mm ドリルビット(TiN coat HSS)</t>
  </si>
  <si>
    <t>EA824NE-6.4</t>
  </si>
  <si>
    <t>6.4x300mm ドリルビット(ﾛﾝｸﾞ HSS)</t>
  </si>
  <si>
    <t>EA824NM-3.0</t>
  </si>
  <si>
    <t>3.0x150mm ﾄﾞﾘﾙﾋﾞｯﾄ(Tin coat･Co-HSS)ﾛﾝｸﾞ</t>
  </si>
  <si>
    <t>1030</t>
  </si>
  <si>
    <t>EA824PA-5.2</t>
  </si>
  <si>
    <t>5.2x 65mm ドリルビット(TiAlN coat/超硬)</t>
  </si>
  <si>
    <t>EA824PA-6.8</t>
  </si>
  <si>
    <t>6.8x 73mm ドリルビット(TiAlN coat/超硬)</t>
  </si>
  <si>
    <t>1031</t>
  </si>
  <si>
    <t>EA824PB-1.9</t>
  </si>
  <si>
    <t>1.90x47mm ﾄﾞﾘﾙﾋﾞｯﾄ(TiAlN coat･超硬/ﾏｲｸﾛ)</t>
  </si>
  <si>
    <t>EA824NY-15.0</t>
  </si>
  <si>
    <t>15.0x134mm ドリル(ﾉｽ形 12.7mm軸・Co-HSS)</t>
  </si>
  <si>
    <t>EA824NX-16.0</t>
  </si>
  <si>
    <t>16.0x120mm ドリル(ノス形9.5mm軸・Co-HSS)</t>
  </si>
  <si>
    <t>EA824NS-8.1</t>
  </si>
  <si>
    <t>8.1x125mm ﾄﾞﾘﾙﾋﾞｯﾄ(TiAlN coat/ｽﾃﾝﾚｽ用)</t>
  </si>
  <si>
    <t>EA824EL-4</t>
  </si>
  <si>
    <t>4.0x 58mm/60ﾟ ｾﾝﾀｰﾄﾞﾘﾙ(軸 10.0mm/超硬)</t>
  </si>
  <si>
    <t>EA827FA-6</t>
  </si>
  <si>
    <t>6.3mm ｶｳﾝﾀｰｼﾝｸ(３枚刃･ 5mm軸･HSS)</t>
  </si>
  <si>
    <t>1037</t>
  </si>
  <si>
    <t>EA207RA-6</t>
  </si>
  <si>
    <t>3.2mm軸 スクレーパー替刃(5本)</t>
  </si>
  <si>
    <t>1041</t>
  </si>
  <si>
    <t>EA829ME</t>
  </si>
  <si>
    <t>1/4 - 1" 六角ダイスセット(UNF/SKS2)</t>
  </si>
  <si>
    <t>EA829DA-2.5</t>
  </si>
  <si>
    <t>M2.5x0.45 ハンドタップ(SKS2/中)</t>
  </si>
  <si>
    <t>EA829DC-3.5</t>
  </si>
  <si>
    <t>7/16"xW14 ハンドタップ(SKS2/仕上)</t>
  </si>
  <si>
    <t>EA829DC-1.5</t>
  </si>
  <si>
    <t>3/16"xW24 ハンドタップ(SKS2/仕上)</t>
  </si>
  <si>
    <t>EA829DB-12D</t>
  </si>
  <si>
    <t>M12 x  1  ハンドタップ(SKS2/仕上)</t>
  </si>
  <si>
    <t>EA829EG-14D</t>
  </si>
  <si>
    <t>M14 x1.0  ハンドタップ３本組(HSS)</t>
  </si>
  <si>
    <t>EA829DA-3B</t>
  </si>
  <si>
    <t>M3 x 0.35 ハンドタップ(SKS2/中)</t>
  </si>
  <si>
    <t>EA158KA-2</t>
  </si>
  <si>
    <t>8mm/1,500rpm エアードリル</t>
  </si>
  <si>
    <t>1071</t>
  </si>
  <si>
    <t>EA161AB</t>
  </si>
  <si>
    <t>115mm エアーニッパー(消音ﾌｨﾙﾀｰ付)</t>
  </si>
  <si>
    <t>1082</t>
  </si>
  <si>
    <t>EA123BA-35</t>
  </si>
  <si>
    <t>2.0穴x350-550mm 伸縮ノズル(ﾌﾟﾗｸﾞ付)</t>
  </si>
  <si>
    <t>1083</t>
  </si>
  <si>
    <t>EA123WC-300</t>
  </si>
  <si>
    <t>2.0穴x300mm/G 1/8" フレキシブルノズル</t>
  </si>
  <si>
    <t>1087</t>
  </si>
  <si>
    <t>EA125BN-10</t>
  </si>
  <si>
    <t>8.5/12.5mmx10m ウレタンホース(G1/4"付)</t>
  </si>
  <si>
    <t>EA125BY-1.5</t>
  </si>
  <si>
    <t>5.0/ 8.0mmx1.5m ウレタンホース(ﾌﾟﾗｸﾞ付)</t>
  </si>
  <si>
    <t>EA153AC-3</t>
  </si>
  <si>
    <t>Rc 3/8" エアーレギュレーター</t>
  </si>
  <si>
    <t>EA153AH-4</t>
  </si>
  <si>
    <t>Rc 1/2" Ｆ.Ｒ.Ｌ.ユニット</t>
  </si>
  <si>
    <t>1115</t>
  </si>
  <si>
    <t>EA153CZ-12</t>
  </si>
  <si>
    <t>Rc 1/4"x204mm ジェットクーラー(ｴｱｰ式)</t>
  </si>
  <si>
    <t>1126</t>
  </si>
  <si>
    <t>EA520AD-6</t>
  </si>
  <si>
    <t>800x600mm/500kg ﾄﾞｰﾘｰ(木製/ｺﾞﾑ車輪)</t>
  </si>
  <si>
    <t>1134</t>
  </si>
  <si>
    <t>EA520FE-1</t>
  </si>
  <si>
    <t>620x1150mm/250kg ハンディーカート</t>
  </si>
  <si>
    <t>1135</t>
  </si>
  <si>
    <t>EA520FD-1</t>
  </si>
  <si>
    <t>460x1330mm/200kg  ６輪式ハンドトラック</t>
  </si>
  <si>
    <t>1138</t>
  </si>
  <si>
    <t>EA520YC-3</t>
  </si>
  <si>
    <t>200kg/ 85-1503mm 足踏式油圧リフト(ﾃｰﾌﾞﾙ)</t>
  </si>
  <si>
    <t>EA520YH-5</t>
  </si>
  <si>
    <t>500kg/80-1200mm 手動式パワーリフター</t>
  </si>
  <si>
    <t>1140</t>
  </si>
  <si>
    <t>EA986PE-11</t>
  </si>
  <si>
    <t>50mm キャスター(自在金具付)</t>
  </si>
  <si>
    <t>1143</t>
  </si>
  <si>
    <t>EA986PT-125</t>
  </si>
  <si>
    <t>100mm キャスター(自在金具・ねじ式)</t>
  </si>
  <si>
    <t>EA986GK-75</t>
  </si>
  <si>
    <t>75mm キャスター(自在･ﾂｲﾝﾎｲｰﾙ･後輪ﾌﾞﾚ-ｷ)</t>
  </si>
  <si>
    <t>1158</t>
  </si>
  <si>
    <t>EA986SB-250</t>
  </si>
  <si>
    <t>250x 60mm 車輪(耐熱･ﾌﾟﾚｰﾝﾍﾞｱﾘﾝｸﾞ･鋳鋼製)</t>
  </si>
  <si>
    <t>1178</t>
  </si>
  <si>
    <t>EA981VM-2</t>
  </si>
  <si>
    <t>2.5tonx2.0m [4本懸け]スリングチェーン</t>
  </si>
  <si>
    <t>EA981VM-1</t>
  </si>
  <si>
    <t>2.5tonx1.5m [4本懸け]スリングチェーン</t>
  </si>
  <si>
    <t>1179</t>
  </si>
  <si>
    <t>EA981VB-20A</t>
  </si>
  <si>
    <t>1.0tonx1.5m スリングチェーン(１本懸け)</t>
  </si>
  <si>
    <t>1181</t>
  </si>
  <si>
    <t>EA638FA-8A</t>
  </si>
  <si>
    <t>8.0x37mm/450kg ＢＯＷシャックル(ｽﾃﾝﾚｽ製)</t>
  </si>
  <si>
    <t>EA638FA-10A</t>
  </si>
  <si>
    <t>9.5x45mm/540kg ＢＯＷシャックル(ｽﾃﾝﾚｽ製)</t>
  </si>
  <si>
    <t>1182</t>
  </si>
  <si>
    <t>EA987GC-12</t>
  </si>
  <si>
    <t>680kg アイフック(ｽﾃﾝﾚｽ製)</t>
  </si>
  <si>
    <t>1187</t>
  </si>
  <si>
    <t>EA638BR-5</t>
  </si>
  <si>
    <t>M5x 50mm ロングアイボルト(ｽﾃﾝﾚｽ製)</t>
  </si>
  <si>
    <t>1189</t>
  </si>
  <si>
    <t>EA982BT-1A</t>
  </si>
  <si>
    <t>2.25tonx4.5m けん引ストラップ</t>
  </si>
  <si>
    <t>1200</t>
  </si>
  <si>
    <t>EA628XB-123A</t>
  </si>
  <si>
    <t>12mmx30m トラックロープ(ﾊｲｸﾚ)</t>
  </si>
  <si>
    <t>1201</t>
  </si>
  <si>
    <t>EA628TC-121</t>
  </si>
  <si>
    <t>12mmx 50m ナイロンクロスロープ(八つ打ち)</t>
  </si>
  <si>
    <t>EA628BG-39</t>
  </si>
  <si>
    <t>φ 3.0mmx90m ポリロープ(ｶﾓ)</t>
  </si>
  <si>
    <t>EA628AM-9</t>
  </si>
  <si>
    <t>φ 9.5x180m ポリロープ(赤/白)</t>
  </si>
  <si>
    <t>1206</t>
  </si>
  <si>
    <t>EA628VN-11</t>
  </si>
  <si>
    <t>φ2-5mm ロープタイトナー</t>
  </si>
  <si>
    <t>1212</t>
  </si>
  <si>
    <t>EA902NA-8</t>
  </si>
  <si>
    <t>4.50-8.00m 二連はしご(ｱﾙﾐ製)</t>
  </si>
  <si>
    <t>1213</t>
  </si>
  <si>
    <t>EA903AB-5A</t>
  </si>
  <si>
    <t>1.70m はしご兼用脚立(ﾜｲﾄﾞｽﾃｯﾌﾟ)</t>
  </si>
  <si>
    <t>1215</t>
  </si>
  <si>
    <t>EA903SD-3</t>
  </si>
  <si>
    <t>1.39m はしご兼用脚立(絶縁)</t>
  </si>
  <si>
    <t>1217</t>
  </si>
  <si>
    <t>EA903RA-2</t>
  </si>
  <si>
    <t>0.49m/2段 踏 台(ｱﾙﾐ製)</t>
  </si>
  <si>
    <t>EA470VB-20</t>
  </si>
  <si>
    <t># 20 ボールバルブ(ｺﾝﾊﾟｸﾄ型)</t>
  </si>
  <si>
    <t>1237</t>
  </si>
  <si>
    <t>EA425AC-1</t>
  </si>
  <si>
    <t>G 1/2"xG 1/2" ボールバルブ(耐熱/ﾌﾙﾎﾞｱ)</t>
  </si>
  <si>
    <t>EA425AB-313</t>
  </si>
  <si>
    <t>Rc1/2"xG1/2" 耐熱ボールバルブ(ﾌﾙﾎﾞｱ)</t>
  </si>
  <si>
    <t>1238</t>
  </si>
  <si>
    <t>EA469SB-4</t>
  </si>
  <si>
    <t>PT1/2"[ﾌﾗｯﾊﾟｰ式]サイトグラス(ﾀﾞｸﾀｲﾙ製)</t>
  </si>
  <si>
    <t>1240</t>
  </si>
  <si>
    <t>EA462BE-12</t>
  </si>
  <si>
    <t>1･1/4" 雄ねじカップリング(アルミ製)</t>
  </si>
  <si>
    <t>EA462BE-14</t>
  </si>
  <si>
    <t>1･1/2" 雄ねじカップリング(アルミ製)</t>
  </si>
  <si>
    <t>EA462BE-30</t>
  </si>
  <si>
    <t>3"  雄ねじカップリング(アルミ製)</t>
  </si>
  <si>
    <t>1256</t>
  </si>
  <si>
    <t>EA468BA-7</t>
  </si>
  <si>
    <t>PJ1/2"  双口横形自在水栓</t>
  </si>
  <si>
    <t>1259</t>
  </si>
  <si>
    <t>EA124MA-21</t>
  </si>
  <si>
    <t>14.0mm/13用  節水固定コマ用パッキン(2個)</t>
  </si>
  <si>
    <t>1269</t>
  </si>
  <si>
    <t>EA432DD-6</t>
  </si>
  <si>
    <t>22.23mm 雌アダプター(2個)</t>
  </si>
  <si>
    <t>1282</t>
  </si>
  <si>
    <t>EA947DA-8</t>
  </si>
  <si>
    <t>5x8 mm 平型ケーブルクリップ(灰/100個)</t>
  </si>
  <si>
    <t>EA463BB-32</t>
  </si>
  <si>
    <t>20- 32mm ホースクランプ(ｽﾃﾝﾚｽ製/10個)</t>
  </si>
  <si>
    <t>EA463BB-16</t>
  </si>
  <si>
    <t>8- 16mm ホースクランプ(ｽﾃﾝﾚｽ製/10個)</t>
  </si>
  <si>
    <t>EA463BB-110</t>
  </si>
  <si>
    <t>90-110mm ホースクランプ(ｽﾃﾝﾚｽ製/ 5個)</t>
  </si>
  <si>
    <t>EA463BB-20</t>
  </si>
  <si>
    <t>12- 20mm ホースクランプ(ｽﾃﾝﾚｽ製/10個)</t>
  </si>
  <si>
    <t>1286</t>
  </si>
  <si>
    <t>EA463E-16</t>
  </si>
  <si>
    <t>3/4"x30m バンド(201ｽﾃﾝﾚｽ製/ﾊﾞｯｸﾙ25個付)</t>
  </si>
  <si>
    <t>1293</t>
  </si>
  <si>
    <t>EA475V-4C</t>
  </si>
  <si>
    <t>4mmx 30m ビニタイ(ﾎﾟﾘｴﾁﾚﾝ製/青)</t>
  </si>
  <si>
    <t>1295</t>
  </si>
  <si>
    <t>EA997XX-310</t>
  </si>
  <si>
    <t>1.0-3.0mm/10m エッジプロテクター(PVC製)</t>
  </si>
  <si>
    <t>1300</t>
  </si>
  <si>
    <t>EA945A-10</t>
  </si>
  <si>
    <t>M10x 80mm セットアンカー(100本)</t>
  </si>
  <si>
    <t>EA945-3B</t>
  </si>
  <si>
    <t>M10x 80mm 雄ねじアンカー(ｺﾝｸﾘｰﾄ用/50本)</t>
  </si>
  <si>
    <t>EA940AJ-202</t>
  </si>
  <si>
    <t>200V/30A/25m ＶＡケーブル(2+1芯)</t>
  </si>
  <si>
    <t>EA940AJ-201</t>
  </si>
  <si>
    <t>200V/30A/10m ＶＡケーブル(2+1芯)</t>
  </si>
  <si>
    <t>1307</t>
  </si>
  <si>
    <t>EA940AR-22</t>
  </si>
  <si>
    <t>5.4mmx 20m 同軸ケーブル(75Ω/黒)</t>
  </si>
  <si>
    <t>1340</t>
  </si>
  <si>
    <t>EA940CB-51</t>
  </si>
  <si>
    <t>AC300V/15A [片切]防雨スイッチ</t>
  </si>
  <si>
    <t>1341</t>
  </si>
  <si>
    <t>EA940B-13</t>
  </si>
  <si>
    <t>AC250V/30A Ｌ型プラグ(接地2P)</t>
  </si>
  <si>
    <t>EA940P-11</t>
  </si>
  <si>
    <t>オールチャンネル対応(２分配器)</t>
  </si>
  <si>
    <t>1348</t>
  </si>
  <si>
    <t>EA940PF-22</t>
  </si>
  <si>
    <t>2.0m Ｄ端子ビデオケーブル</t>
  </si>
  <si>
    <t>EA940CX-3B</t>
  </si>
  <si>
    <t>3極(300V/15A) 端子台付中継ﾎﾞｯｸｽ(黒)</t>
  </si>
  <si>
    <t>1360</t>
  </si>
  <si>
    <t>EA940FD-2</t>
  </si>
  <si>
    <t>AC250V [1a]丸形フットスイッチ(赤)</t>
  </si>
  <si>
    <t>EA940D-13A</t>
  </si>
  <si>
    <t>1a/30mm 押しボタンスイッチ(突型/赤)</t>
  </si>
  <si>
    <t>EA940D-32</t>
  </si>
  <si>
    <t>1a-1b/30mm 押しボタンスイッチ(大型/緑)</t>
  </si>
  <si>
    <t>EA940D-11</t>
  </si>
  <si>
    <t>1a-1b/30mm 押しボタンスイッチ(突型/黒)</t>
  </si>
  <si>
    <t>EA940D-23</t>
  </si>
  <si>
    <t>1a-1b/30mm 押しﾎﾞﾀﾝｽｨｯﾁ(突型ﾌﾙｶﾞｰﾄﾞ/赤)</t>
  </si>
  <si>
    <t>EA940D-1Y</t>
  </si>
  <si>
    <t>1a/30mm 押しボタンスイッチ(平型/黄)</t>
  </si>
  <si>
    <t>EA940D-40</t>
  </si>
  <si>
    <t>1a-1b/30mm ﾌﾟｯｼｭﾛｯｸﾀｰﾝﾘｾｯﾄスイッチ(赤)</t>
  </si>
  <si>
    <t>EA940DA-19</t>
  </si>
  <si>
    <t>30mm用 セレクタースイッチ(キー操作型)</t>
  </si>
  <si>
    <t>EA940DA-73</t>
  </si>
  <si>
    <t>AC/DC24V 押しﾎﾞﾀﾝｽｲｯﾁ(LED照光ﾌﾙｶﾞｰﾄﾞ/赤)</t>
  </si>
  <si>
    <t>EA940DB-26</t>
  </si>
  <si>
    <t>AC200V  ＬＥＤ表示燈(角型・緑)</t>
  </si>
  <si>
    <t>EA940DH-43</t>
  </si>
  <si>
    <t>125V/8A 照光式スイッチ[ｵﾚﾝｼﾞ]</t>
  </si>
  <si>
    <t>EA951CR-813</t>
  </si>
  <si>
    <t>38x900mm 長丁番(ｽﾁｰﾙ製生地)</t>
  </si>
  <si>
    <t>EA951CT-33</t>
  </si>
  <si>
    <t>76x 70mm 旗丁番(ｽﾃﾝﾚｽ製/左右兼用)</t>
  </si>
  <si>
    <t>1378</t>
  </si>
  <si>
    <t>EA951B-11</t>
  </si>
  <si>
    <t>50mm ラッチ(ｽﾃﾝﾚｽ製)</t>
  </si>
  <si>
    <t>1379</t>
  </si>
  <si>
    <t>EA951LY-50</t>
  </si>
  <si>
    <t>50mm アオリ止め(ｽﾃｨｰﾙ製/10個)</t>
  </si>
  <si>
    <t>1383</t>
  </si>
  <si>
    <t>EA864B-7</t>
  </si>
  <si>
    <t>用心チャイム(ﾎﾜｲﾄﾌﾞﾛﾝｽﾞ)</t>
  </si>
  <si>
    <t>EA951DB-2</t>
  </si>
  <si>
    <t>24x 32mm フック(ｽﾃﾝﾚｽ製/鏡面仕上)</t>
  </si>
  <si>
    <t>1403</t>
  </si>
  <si>
    <t>EA628SR-203</t>
  </si>
  <si>
    <t>0.36mmx200m/7x 7 ワイヤーロープ(ｽﾃﾝﾚｽ製)</t>
  </si>
  <si>
    <t>EA638RE-20</t>
  </si>
  <si>
    <t>10mm ワイヤークランプ(ｽﾃﾝﾚｽ製)</t>
  </si>
  <si>
    <t>EA638RX-8</t>
  </si>
  <si>
    <t>M20x64.0mm アイナット(右ねじ/ｽﾃﾝﾚｽ製)</t>
  </si>
  <si>
    <t>EA638RU-1</t>
  </si>
  <si>
    <t>M 4x13.5mm 止め金具(右･雌ねじ/ｽﾃﾝﾚｽ製)</t>
  </si>
  <si>
    <t>EA638HR-13</t>
  </si>
  <si>
    <t>87.5x9.0x8.0mm クイックリング(ｽﾃﾝﾚｽ製)</t>
  </si>
  <si>
    <t>EA638HF-17</t>
  </si>
  <si>
    <t>72.0x17.5x 8.0mm クイックリング(真鍮製)</t>
  </si>
  <si>
    <t>EA638HF-16</t>
  </si>
  <si>
    <t>65.0x16.0x 7.0mm クイックリング(真鍮製)</t>
  </si>
  <si>
    <t>EA638HF-14</t>
  </si>
  <si>
    <t>52.0x13.0x 5.0mm クイックリング(真鍮製)</t>
  </si>
  <si>
    <t>EA638HF-12</t>
  </si>
  <si>
    <t>39.0x10.0x 3.5mm クイックリング(真鍮製)</t>
  </si>
  <si>
    <t>EA638HF-2</t>
  </si>
  <si>
    <t>85.0x20.5x10.0mm クイックリング(ｱﾙﾐ合金)</t>
  </si>
  <si>
    <t>EA638HC-1</t>
  </si>
  <si>
    <t>25.0x 8.5x 3.0mm クイックリング(真鍮製)</t>
  </si>
  <si>
    <t>EA638HG-12</t>
  </si>
  <si>
    <t>57x 95x14.0mm クイックリング(ｽﾁｰﾙ/Zinc)</t>
  </si>
  <si>
    <t>EA638HM-12</t>
  </si>
  <si>
    <t>129.6x57.0x14.0mm クイックリング(ｽﾃﾝﾚｽ)</t>
  </si>
  <si>
    <t>EA638CB-19</t>
  </si>
  <si>
    <t>14x43mm/110kg スイベル(真鍮製)</t>
  </si>
  <si>
    <t>1419</t>
  </si>
  <si>
    <t>EA638AF-30</t>
  </si>
  <si>
    <t>113mm スイベルスナップ(強力型/ｽﾃﾝﾚｽ製)</t>
  </si>
  <si>
    <t>1469</t>
  </si>
  <si>
    <t>EA949AL-344</t>
  </si>
  <si>
    <t>5 x100mm トラス頭ﾀｯﾋﾟﾝｸﾞﾋﾞｽ(ｽﾃﾝﾚｽ/10本)</t>
  </si>
  <si>
    <t>1497</t>
  </si>
  <si>
    <t>EA781EA-7</t>
  </si>
  <si>
    <t>62x60x40mm/350N 強力マグネット</t>
  </si>
  <si>
    <t>1499</t>
  </si>
  <si>
    <t>EA762FG-60W</t>
  </si>
  <si>
    <t>38x34mm/1.0kg フック(ﾏｸﾞﾈｯﾄ付/白)</t>
  </si>
  <si>
    <t>EA948BA-13</t>
  </si>
  <si>
    <t>M10/60mm 雌ねじ五角ノブ</t>
  </si>
  <si>
    <t>1508</t>
  </si>
  <si>
    <t>EA948C-148</t>
  </si>
  <si>
    <t>M12x90mm 雄ねじクランプレバー(ｼﾙﾊﾞｰ)</t>
  </si>
  <si>
    <t>1509</t>
  </si>
  <si>
    <t>EA948CE-76</t>
  </si>
  <si>
    <t>M8 x100mm [ｽﾁｰﾙ製]ストレートクランク</t>
  </si>
  <si>
    <t>EA948CE-71</t>
  </si>
  <si>
    <t>M6 x 32mm [ｽﾁｰﾙ製]ストレートクランク</t>
  </si>
  <si>
    <t>1539</t>
  </si>
  <si>
    <t>EA997XH-10</t>
  </si>
  <si>
    <t>100x3mmx10m [粘着付]ゴム板(天然ゴム)</t>
  </si>
  <si>
    <t>EA911AG-34</t>
  </si>
  <si>
    <t>915x0.5mmx 5m [PVC製]フィルム(ｵﾚﾝｼﾞ)</t>
  </si>
  <si>
    <t>1552</t>
  </si>
  <si>
    <t>EA952B-62</t>
  </si>
  <si>
    <t>1000x1000x1.0mm/ 3mm ﾊﾟﾝﾁﾝｸﾞﾒﾀﾙ(ｽﾃﾝﾚｽ製)</t>
  </si>
  <si>
    <t>EA952B-61</t>
  </si>
  <si>
    <t>500x1000x1.0mm/ 3mm ﾊﾟﾝﾁﾝｸﾞﾒﾀﾙ(ｽﾃﾝﾚｽ製)</t>
  </si>
  <si>
    <t>EA979KG-5A</t>
  </si>
  <si>
    <t>30mmx5.0m シールブラシ(差込型/PP/黄)</t>
  </si>
  <si>
    <t>EA997RH-51</t>
  </si>
  <si>
    <t>500x 600mm 業務用クッションマット(灰)</t>
  </si>
  <si>
    <t>EA997RH-53</t>
  </si>
  <si>
    <t>500x1200mm 業務用クッションマット(灰)</t>
  </si>
  <si>
    <t>EA997RH-52</t>
  </si>
  <si>
    <t>500x 900mm 業務用クッションマット(灰)</t>
  </si>
  <si>
    <t>EA997RH-54</t>
  </si>
  <si>
    <t>500x1500mm 業務用クッションマット(灰)</t>
  </si>
  <si>
    <t>EA997RG-81</t>
  </si>
  <si>
    <t>600x 900mm エコ･フロアーマット(ﾌﾞﾗｳﾝ)</t>
  </si>
  <si>
    <t>EA997RG-13</t>
  </si>
  <si>
    <t>900x1500mm じゅうたんマット(緑)</t>
  </si>
  <si>
    <t>EA997RG-24</t>
  </si>
  <si>
    <t>900x1800mm じゅうたんマット(茶)</t>
  </si>
  <si>
    <t>EA997RE-1</t>
  </si>
  <si>
    <t>0.6x0.9m/ 10mm 抗菌マット</t>
  </si>
  <si>
    <t>1564</t>
  </si>
  <si>
    <t>EA997RH-112</t>
  </si>
  <si>
    <t>900x1500mm 玄関マット(灰)</t>
  </si>
  <si>
    <t>EA997RH-95</t>
  </si>
  <si>
    <t>EA997RH-117</t>
  </si>
  <si>
    <t>900x1500mm 玄関マット(緑)</t>
  </si>
  <si>
    <t>EA997RH-91</t>
  </si>
  <si>
    <t>450x 750mm 玄関マット(灰)</t>
  </si>
  <si>
    <t>EA997RK-32</t>
  </si>
  <si>
    <t>500x500mm ダスターマット(ﾅﾁｭﾗﾙ/8枚)</t>
  </si>
  <si>
    <t>EA997RK-33</t>
  </si>
  <si>
    <t>500x500mm ダスターマット(ｸﾞﾚｰ/8枚)</t>
  </si>
  <si>
    <t>EA997RK-31</t>
  </si>
  <si>
    <t>500x500mm ダスターマット(ﾌﾞﾘｰﾁ/8枚)</t>
  </si>
  <si>
    <t>1565</t>
  </si>
  <si>
    <t>EA997RX-31</t>
  </si>
  <si>
    <t>620x890mm 土砂落としマット</t>
  </si>
  <si>
    <t>EA997RX-32</t>
  </si>
  <si>
    <t>[EA997RX-31用]ベース</t>
  </si>
  <si>
    <t>1568</t>
  </si>
  <si>
    <t>EA997RK-110</t>
  </si>
  <si>
    <t>750x1050mm 人工芝(業務用/ふち付)</t>
  </si>
  <si>
    <t>EA944NB-7</t>
  </si>
  <si>
    <t>50mmx50m 手切れ粘着テープ(緑)</t>
  </si>
  <si>
    <t>EA944ND-13</t>
  </si>
  <si>
    <t>38mmx50m カラークラフトテープ(黄)</t>
  </si>
  <si>
    <t>EA944N-4</t>
  </si>
  <si>
    <t>50mm用 テープホルダー(ｽﾃｨｰﾙ製/ｶｯﾀｰ付)</t>
  </si>
  <si>
    <t>1580</t>
  </si>
  <si>
    <t>EA944MF-50</t>
  </si>
  <si>
    <t>50mmx20m 両面テープ(薄型･一般用)</t>
  </si>
  <si>
    <t>1596</t>
  </si>
  <si>
    <t>EA933A-6A</t>
  </si>
  <si>
    <t>20ml ねじロック(中粘度･高強度)</t>
  </si>
  <si>
    <t>1601</t>
  </si>
  <si>
    <t>EA935A-16A</t>
  </si>
  <si>
    <t>100g 布用接着剤(一般用)</t>
  </si>
  <si>
    <t>1621</t>
  </si>
  <si>
    <t>EA920KC-10</t>
  </si>
  <si>
    <t>500ml 長期防錆剤(被膜)</t>
  </si>
  <si>
    <t>EA800AR-92</t>
  </si>
  <si>
    <t>保護めがね(ｲﾝﾄﾞｱ･ｱｳﾄﾄﾞｱ)</t>
  </si>
  <si>
    <t>1637</t>
  </si>
  <si>
    <t>EA800CD-11</t>
  </si>
  <si>
    <t>EA800MJ-147</t>
  </si>
  <si>
    <t>[N95/M-L] マスク(防塵･快適呼吸型/1枚)</t>
  </si>
  <si>
    <t>1645</t>
  </si>
  <si>
    <t>EA800VH-14</t>
  </si>
  <si>
    <t>耳  栓 (ｺｰﾄﾞ付･ｶﾗﾌﾙ･10組)</t>
  </si>
  <si>
    <t>EA354AM-33</t>
  </si>
  <si>
    <t>[Ｌ/225mm] 手袋(薄手ﾅｲﾛﾝ/10双)</t>
  </si>
  <si>
    <t>EA354AD-14</t>
  </si>
  <si>
    <t>[LL/210mm] 手袋(薄手ﾅｲﾛﾝ･指先ｳﾚﾀﾝｺｰﾄ)</t>
  </si>
  <si>
    <t>EA354AD-16</t>
  </si>
  <si>
    <t>[Ｓ/200mm] 手袋(薄手ﾅｲﾛﾝ･ﾎﾟﾘｳﾚﾀﾝｺｰﾄ)</t>
  </si>
  <si>
    <t>EA354AD-17</t>
  </si>
  <si>
    <t>[Ｍ/210mm] 手袋(薄手ﾅｲﾛﾝ･ﾎﾟﾘｳﾚﾀﾝｺｰﾄ)</t>
  </si>
  <si>
    <t>1650</t>
  </si>
  <si>
    <t>EA354GD-42</t>
  </si>
  <si>
    <t>[Ｌ] 手袋(ﾎﾟﾘｴｽﾃﾙ､綿･天然ｺﾞﾑｺｰﾄ)</t>
  </si>
  <si>
    <t>1651</t>
  </si>
  <si>
    <t>EA354E-32</t>
  </si>
  <si>
    <t>[Ｍ] 手袋(耐切創/ｹﾌﾞﾗｰ･ﾆﾄﾘﾙｺｰﾄ)</t>
  </si>
  <si>
    <t>1652</t>
  </si>
  <si>
    <t>EA354E-6B</t>
  </si>
  <si>
    <t>[Ｌ] 手袋(厚手ｹﾌﾞﾗｰ)</t>
  </si>
  <si>
    <t>1654</t>
  </si>
  <si>
    <t>EA353BB-52</t>
  </si>
  <si>
    <t>[Ｌ] 手袋(ﾎﾟﾘｳﾚﾀﾝ･黒･ｸﾞﾚｰ)</t>
  </si>
  <si>
    <t>EA353DC-36</t>
  </si>
  <si>
    <t>[Ｍ] 手袋(合成皮革･滑り止め付/安全色)</t>
  </si>
  <si>
    <t>1658</t>
  </si>
  <si>
    <t>EA353J-40</t>
  </si>
  <si>
    <t>[Ｍ] 手袋(牛革)</t>
  </si>
  <si>
    <t>EA353CH-13</t>
  </si>
  <si>
    <t>[LL] 手袋(牛革)</t>
  </si>
  <si>
    <t>1661</t>
  </si>
  <si>
    <t>EA354BF-9</t>
  </si>
  <si>
    <t>[Ｍ/240mm] 手袋(ﾆﾄﾘﾙｺﾞﾑ･裏地 綿ﾒﾘﾔｽ)</t>
  </si>
  <si>
    <t>EA354AN-23</t>
  </si>
  <si>
    <t>[Ｌ/210mm] 手袋(ﾅｲﾛﾝ･制電性繊維)</t>
  </si>
  <si>
    <t>1666</t>
  </si>
  <si>
    <t>EA355BD-8</t>
  </si>
  <si>
    <t>65x134cm 帯電防止エプロン(10枚)</t>
  </si>
  <si>
    <t>1671</t>
  </si>
  <si>
    <t>EA354V-11</t>
  </si>
  <si>
    <t>24-27cm 靴下(備長炭入･抗菌･脱臭/綿･ﾚｰﾖﾝ)</t>
  </si>
  <si>
    <t>EA998WA-27</t>
  </si>
  <si>
    <t>27.0cm 安全靴(静電/紺色)</t>
  </si>
  <si>
    <t>EA998WB-26</t>
  </si>
  <si>
    <t>26.0cm 安全靴(静電/白色)</t>
  </si>
  <si>
    <t>EA998WB-28</t>
  </si>
  <si>
    <t>28.0cm 安全靴(静電/白色)</t>
  </si>
  <si>
    <t>EA998WB-27</t>
  </si>
  <si>
    <t>27.0cm 安全靴(静電/白色)</t>
  </si>
  <si>
    <t>1683</t>
  </si>
  <si>
    <t>EA355AB-49</t>
  </si>
  <si>
    <t>(ﾌﾘｰ) シューズカバー(使い捨て/ﾛﾝｸﾞ)</t>
  </si>
  <si>
    <t>1688</t>
  </si>
  <si>
    <t>EA915EM-61</t>
  </si>
  <si>
    <t>充電式 クールベスト</t>
  </si>
  <si>
    <t>EA926AD-2</t>
  </si>
  <si>
    <t>56cm幅  遠赤外線腹巻(備長炭入)</t>
  </si>
  <si>
    <t>EA983R-10A</t>
  </si>
  <si>
    <t>安全ベスト</t>
  </si>
  <si>
    <t>1697</t>
  </si>
  <si>
    <t>EA758FB-12</t>
  </si>
  <si>
    <t>[単3x1本] スティックライト/ＬＥＤ(緑)</t>
  </si>
  <si>
    <t>EA758FB-11</t>
  </si>
  <si>
    <t>[単3x1本] スティックライト/ＬＥＤ(赤)</t>
  </si>
  <si>
    <t>1702</t>
  </si>
  <si>
    <t>EA983FT-81</t>
  </si>
  <si>
    <t>60x 880mm やわらかゴムポール(2本)</t>
  </si>
  <si>
    <t>1709</t>
  </si>
  <si>
    <t>EA983GR-22</t>
  </si>
  <si>
    <t>38mmx 1 m 反射テープ(黄/黒)</t>
  </si>
  <si>
    <t>EA983GB-97</t>
  </si>
  <si>
    <t>20mmx1m 蛍光反射テープ(黄)</t>
  </si>
  <si>
    <t>EA983FF-201</t>
  </si>
  <si>
    <t>51x152x1219mm ウォールプロテクター</t>
  </si>
  <si>
    <t>1717</t>
  </si>
  <si>
    <t>EA944DL-101</t>
  </si>
  <si>
    <t>35x35mm 滑り止めｼｰﾄ(屋内外/ｸﾘｱ/96枚)</t>
  </si>
  <si>
    <t>EA944PH-8</t>
  </si>
  <si>
    <t>150mmx5m ラインテープ(加熱接着式/白)</t>
  </si>
  <si>
    <t>EA944PH-7</t>
  </si>
  <si>
    <t>100mmx5m ラインテープ(加熱接着式/白)</t>
  </si>
  <si>
    <t>1730</t>
  </si>
  <si>
    <t>EA790AK-21</t>
  </si>
  <si>
    <t>１Ｗデジタルトランシーバー(ﾌﾞﾗｯｸ/要登録)</t>
  </si>
  <si>
    <t>EA790AK-13</t>
  </si>
  <si>
    <t>トランシーバー(中継器対応)</t>
  </si>
  <si>
    <t>1743</t>
  </si>
  <si>
    <t>EA951BF-76</t>
  </si>
  <si>
    <t>330mm ＣＣＴＶマウント(ﾌﾚｷｼﾌﾞﾙ)</t>
  </si>
  <si>
    <t>1753</t>
  </si>
  <si>
    <t>EA983SC-50</t>
  </si>
  <si>
    <t>50mm シリンダー南京錠</t>
  </si>
  <si>
    <t>1756</t>
  </si>
  <si>
    <t>EA983S-18</t>
  </si>
  <si>
    <t>32mm ダイアル錠(ｱﾒﾘｶ税関認定)</t>
  </si>
  <si>
    <t>EA916ZC-42</t>
  </si>
  <si>
    <t>2.3x120mm キーチェーン(ｽﾃﾝﾚｽ製･5本)</t>
  </si>
  <si>
    <t>1772</t>
  </si>
  <si>
    <t>EA999X-9</t>
  </si>
  <si>
    <t>住宅用火災警報器(熱感知)</t>
  </si>
  <si>
    <t>EA925MS-12</t>
  </si>
  <si>
    <t>95x35x228mm プライヤーホルダー</t>
  </si>
  <si>
    <t>1777</t>
  </si>
  <si>
    <t>EA925MK-33A</t>
  </si>
  <si>
    <t>300x 60mm 電工ナイフホルダー</t>
  </si>
  <si>
    <t>EA925MK-101</t>
  </si>
  <si>
    <t>220x 80mm ペンチ差し(自在ｽｲﾍﾞﾙ式)</t>
  </si>
  <si>
    <t>1779</t>
  </si>
  <si>
    <t>EA925M-31</t>
  </si>
  <si>
    <t>85x220mm ペンチ差し(２段２丁用)</t>
  </si>
  <si>
    <t>EA925AP-8</t>
  </si>
  <si>
    <t>95x275mm ツールホルダー</t>
  </si>
  <si>
    <t>EA925AL-4</t>
  </si>
  <si>
    <t>135x 80x155mm 小物ケース</t>
  </si>
  <si>
    <t>1781</t>
  </si>
  <si>
    <t>EA925AW-1</t>
  </si>
  <si>
    <t>160x 60x215mm 腰 袋</t>
  </si>
  <si>
    <t>EA925CE-21</t>
  </si>
  <si>
    <t>55x210mm ペンチ差し(1丁用)</t>
  </si>
  <si>
    <t>EA925AW-2</t>
  </si>
  <si>
    <t>185x 65x250mm 腰 袋</t>
  </si>
  <si>
    <t>EA925AV-17</t>
  </si>
  <si>
    <t>220x130x215mm 腰 袋</t>
  </si>
  <si>
    <t>EA925AR-36</t>
  </si>
  <si>
    <t>130x110x200mm 腰 袋</t>
  </si>
  <si>
    <t>EA925MR-11</t>
  </si>
  <si>
    <t>40x59x102mm ツールホルダー</t>
  </si>
  <si>
    <t>EA925MG-37</t>
  </si>
  <si>
    <t>457x305x330mm ﾂｰﾙﾊﾞｯｸﾞ(耐水/1680ﾃﾞﾆｰﾙ)</t>
  </si>
  <si>
    <t>1790</t>
  </si>
  <si>
    <t>EA925C-32</t>
  </si>
  <si>
    <t>405x215x255mm ツールバッグ(ｶﾓ)</t>
  </si>
  <si>
    <t>1793</t>
  </si>
  <si>
    <t>EA927LE-22</t>
  </si>
  <si>
    <t>165x115x170mm 防水トートバッグ</t>
  </si>
  <si>
    <t>1796</t>
  </si>
  <si>
    <t>EA927LE-12</t>
  </si>
  <si>
    <t>170x 50x210mm ショルダーバッグ</t>
  </si>
  <si>
    <t>EA927AG-81</t>
  </si>
  <si>
    <t>160x160x120mm ウエストポーチ(迷彩色)</t>
  </si>
  <si>
    <t>EA927AG-84</t>
  </si>
  <si>
    <t>200x 90x140mm ウエストポーチ(迷彩色)</t>
  </si>
  <si>
    <t>1804</t>
  </si>
  <si>
    <t>EA508SB-152</t>
  </si>
  <si>
    <t>φ120x53mm カップ(ｽﾃﾝﾚｽ製)</t>
  </si>
  <si>
    <t>EA508SC-86</t>
  </si>
  <si>
    <t>φ100x48mm 容 器(ｽﾁｰﾙ製)</t>
  </si>
  <si>
    <t>1815</t>
  </si>
  <si>
    <t>EA506AB-6A</t>
  </si>
  <si>
    <t>473x356x262mm/ 27.2L バスケット(2個)</t>
  </si>
  <si>
    <t>1819</t>
  </si>
  <si>
    <t>EA507SB-380</t>
  </si>
  <si>
    <t>380x190x180mm 工具箱(ｽﾃﾝﾚｽ製)</t>
  </si>
  <si>
    <t>1820</t>
  </si>
  <si>
    <t>EA504AC-1</t>
  </si>
  <si>
    <t>218x 94x 38mm 工具箱(ｽﾃｨｰﾙ製)</t>
  </si>
  <si>
    <t>1821</t>
  </si>
  <si>
    <t>EA927-61</t>
  </si>
  <si>
    <t>136x67x14mm ﾊｰﾄﾞｹｰｽ(iPhone5･5S用/黒色)</t>
  </si>
  <si>
    <t>1823</t>
  </si>
  <si>
    <t>EA657-165NF</t>
  </si>
  <si>
    <t>725x455x270mm/内寸 防水ｹｰｽ(黒/ｳﾚﾀﾝ無)</t>
  </si>
  <si>
    <t>1832</t>
  </si>
  <si>
    <t>EA506AB-16A</t>
  </si>
  <si>
    <t>684x480x345mm/ 79.6L コンテナ(2個)</t>
  </si>
  <si>
    <t>EA506A-53A</t>
  </si>
  <si>
    <t>650x440x568mm/ 136L 折畳コンテナ(青/2個)</t>
  </si>
  <si>
    <t>1837</t>
  </si>
  <si>
    <t>EA506AA-19A</t>
  </si>
  <si>
    <t>648x440x406mm/96.0L 折畳コンテナ(青/5個)</t>
  </si>
  <si>
    <t>1838</t>
  </si>
  <si>
    <t>EA506AA-38A</t>
  </si>
  <si>
    <t>649x439x327mm/74.0L 折畳ｺﾝﾃﾅ(窓開･青/5個</t>
  </si>
  <si>
    <t>306x150x417mm/5列 9段 ﾊﾟｰﾂｷｬﾋﾞﾈｯﾄ(ESD)</t>
  </si>
  <si>
    <t>1851</t>
  </si>
  <si>
    <t>EA661CR-6</t>
  </si>
  <si>
    <t>1086x770mm シャッター付クリップボード</t>
  </si>
  <si>
    <t>EA956TS-7</t>
  </si>
  <si>
    <t>1500x600x740mm/160kg ﾜｰｸﾃｰﾌﾞﾙ(ｷｬｽﾀｰ付)</t>
  </si>
  <si>
    <t>EA956TT-27</t>
  </si>
  <si>
    <t>1500x600x900mm/160kg ﾜｰｸﾃｰﾌﾞﾙ(ｷｬｽﾀｰ付)</t>
  </si>
  <si>
    <t>1855</t>
  </si>
  <si>
    <t>EA956FG-4</t>
  </si>
  <si>
    <t>1800x750x800mm/2.0ton ﾜｰｸﾍﾞﾝﾁ(引出し付)</t>
  </si>
  <si>
    <t>1861</t>
  </si>
  <si>
    <t>EA956C-5</t>
  </si>
  <si>
    <t>463x407x850mm/ 5段 ツールワゴン</t>
  </si>
  <si>
    <t>EA955AD-5</t>
  </si>
  <si>
    <t>580x620x1000mm/ 7段 キャビネット(軽量用)</t>
  </si>
  <si>
    <t>EA765MG-215</t>
  </si>
  <si>
    <t>0.5mm ボールペン(黒)</t>
  </si>
  <si>
    <t>EA765SD-50</t>
  </si>
  <si>
    <t>蛍光ペンセット</t>
  </si>
  <si>
    <t>EA765SD-13</t>
  </si>
  <si>
    <t>[ｵﾚﾝｼﾞ] 蛍光ペン(ﾉｯｸ式)</t>
  </si>
  <si>
    <t>EA765MW-90</t>
  </si>
  <si>
    <t>ディスクマーカー(ｵﾚﾝｼﾞ/黒)</t>
  </si>
  <si>
    <t>EA765MW-85</t>
  </si>
  <si>
    <t>ディスクマーカー(ｵﾚﾝｼﾞ/黒)５本</t>
  </si>
  <si>
    <t>EA765SA-22</t>
  </si>
  <si>
    <t>[ﾚｯﾄﾞ /中字] 油性マーカー(ﾉｯｸ式)</t>
  </si>
  <si>
    <t>1889</t>
  </si>
  <si>
    <t>EA765BR-41</t>
  </si>
  <si>
    <t>5.0mm 修正テープ(緑)</t>
  </si>
  <si>
    <t>EA762EB-54</t>
  </si>
  <si>
    <t>355x475mm ペーパーカッター(A4/35枚)</t>
  </si>
  <si>
    <t>1903</t>
  </si>
  <si>
    <t>EA762HE-3</t>
  </si>
  <si>
    <t>[縦･横]ホッチクル(ｸﾞﾚｰ)</t>
  </si>
  <si>
    <t>1904</t>
  </si>
  <si>
    <t>EA628WN-200</t>
  </si>
  <si>
    <t>φ200x6.0mm/1.0kg ゴムバンド(輪ゴム)</t>
  </si>
  <si>
    <t>EA628WM-140</t>
  </si>
  <si>
    <t>φ140x3.0mm/1.0kg ゴムバンド(輪ゴム)</t>
  </si>
  <si>
    <t>1919</t>
  </si>
  <si>
    <t>EA864BD-30B</t>
  </si>
  <si>
    <t>電話機(ｺｰﾄﾞﾚｽ/子機1台付)</t>
  </si>
  <si>
    <t>1920</t>
  </si>
  <si>
    <t>EA761XB-101</t>
  </si>
  <si>
    <t>AC100V 照明ライト/ＬＥＤ(ｸﾘｯﾌﾟ式)</t>
  </si>
  <si>
    <t>1922</t>
  </si>
  <si>
    <t>EA956XA-7</t>
  </si>
  <si>
    <t>ワークチェアー(ﾀﾞｰｸﾌﾞﾙｰ)</t>
  </si>
  <si>
    <t>1930</t>
  </si>
  <si>
    <t>EA961KA-102</t>
  </si>
  <si>
    <t>204x159x55mm コインレジ</t>
  </si>
  <si>
    <t>1940</t>
  </si>
  <si>
    <t>EA954EC-2</t>
  </si>
  <si>
    <t>900x400x1850mm 収納庫(オープン型)</t>
  </si>
  <si>
    <t>EA759GN-232</t>
  </si>
  <si>
    <t>32GB SDHCメモリーカード(車載用)</t>
  </si>
  <si>
    <t>EA759GN-216</t>
  </si>
  <si>
    <t>16GB SDHCメモリーカード(車載用)</t>
  </si>
  <si>
    <t>1950</t>
  </si>
  <si>
    <t>EA759GV-32C</t>
  </si>
  <si>
    <t>8GB USBメモリー(ﾊﾟｽﾜｰﾄﾞ自動認証機能付)</t>
  </si>
  <si>
    <t>EA764-105G</t>
  </si>
  <si>
    <t>135x220x25mm マウスパッド(ｸﾞﾚｰ)</t>
  </si>
  <si>
    <t>1958</t>
  </si>
  <si>
    <t>EA764BA-200</t>
  </si>
  <si>
    <t>10 m スリムＬＡＮケーブル(ｶﾃｺﾞﾘｰ7準拠)</t>
  </si>
  <si>
    <t>EA764BA-110</t>
  </si>
  <si>
    <t>1 m スリムＬＡＮケーブル(ｶﾃｺﾞﾘｰ7準拠)</t>
  </si>
  <si>
    <t>EA940CD-24</t>
  </si>
  <si>
    <t>AC125V/15A ３口ｺｰﾅｰﾀｯﾌﾟ(雷ｻｰｼﾞ対応)</t>
  </si>
  <si>
    <t>EA940C-13</t>
  </si>
  <si>
    <t>AC125V/15A 接地アダプター</t>
  </si>
  <si>
    <t>EA940BA-6</t>
  </si>
  <si>
    <t>EA940CD-16</t>
  </si>
  <si>
    <t>AC125V/15A 楽に抜けるアダプター(３個)</t>
  </si>
  <si>
    <t>EA941B-16</t>
  </si>
  <si>
    <t>かとりせんこう(金鳥の渦巻き)</t>
  </si>
  <si>
    <t>1978</t>
  </si>
  <si>
    <t>EA912JB-32</t>
  </si>
  <si>
    <t>120mm ペティナイフ</t>
  </si>
  <si>
    <t>EA912JA-4</t>
  </si>
  <si>
    <t>165mm 菜切り包丁</t>
  </si>
  <si>
    <t>EA912HC-23</t>
  </si>
  <si>
    <t>160mm セラミック三徳包丁</t>
  </si>
  <si>
    <t>1979</t>
  </si>
  <si>
    <t>EA912HC-33A</t>
  </si>
  <si>
    <t>150mm 三徳包丁</t>
  </si>
  <si>
    <t>1990</t>
  </si>
  <si>
    <t>EA916HB-31</t>
  </si>
  <si>
    <t>117mm ネイルニッパー</t>
  </si>
  <si>
    <t>1991</t>
  </si>
  <si>
    <t>EA763AF-101</t>
  </si>
  <si>
    <t>AC100V [充電式]バリカン</t>
  </si>
  <si>
    <t>1992</t>
  </si>
  <si>
    <t>EA763AH-111</t>
  </si>
  <si>
    <t>AC100-110V [充電式]音波電動歯ブラシ</t>
  </si>
  <si>
    <t>1993</t>
  </si>
  <si>
    <t>EA763AN-51A</t>
  </si>
  <si>
    <t>AC100V/950W 衣類スチーマー</t>
  </si>
  <si>
    <t>1996</t>
  </si>
  <si>
    <t>EA763AM-22F</t>
  </si>
  <si>
    <t>AC100V/1400W スチームオーブンレンジ</t>
  </si>
  <si>
    <t>EA763AZ-106</t>
  </si>
  <si>
    <t>0.75L ボトル</t>
  </si>
  <si>
    <t>EA763AZ-52L</t>
  </si>
  <si>
    <t>1.55L クールボトル(ｽﾃﾝﾚｽ製/ﾌﾞﾗｯｸ)</t>
  </si>
  <si>
    <t>EA763AZ-21A</t>
  </si>
  <si>
    <t>1.30L 保温ボトル(ｽﾃﾝﾚｽ製)</t>
  </si>
  <si>
    <t>2001</t>
  </si>
  <si>
    <t>EA763AY-63</t>
  </si>
  <si>
    <t>AC100V/630W/18畳 除湿器</t>
  </si>
  <si>
    <t>EA763AD-62</t>
  </si>
  <si>
    <t>AC100V/ 32W 加湿空気清浄機</t>
  </si>
  <si>
    <t>2007</t>
  </si>
  <si>
    <t>EA763AC-43A</t>
  </si>
  <si>
    <t>８ＧＢ/2080時間 ＩＣレコーダー</t>
  </si>
  <si>
    <t>EA763AC-44A</t>
  </si>
  <si>
    <t>４ＧＢ/1040時間 ＩＣレコーダー</t>
  </si>
  <si>
    <t>2014</t>
  </si>
  <si>
    <t>EA927BA-32B</t>
  </si>
  <si>
    <t>410x190(230)x315mm キャリングバッグ</t>
  </si>
  <si>
    <t>EA927C-38</t>
  </si>
  <si>
    <t>285x385x170mm デイバック(ｶｰｷ)</t>
  </si>
  <si>
    <t>2027</t>
  </si>
  <si>
    <t>EA927TB-13</t>
  </si>
  <si>
    <t>330x 30x250mm ﾌﾞﾘｰﾌｹｰｽ(本革製/ﾌﾞﾗｯｸ)</t>
  </si>
  <si>
    <t>2028</t>
  </si>
  <si>
    <t>EA927TK-3</t>
  </si>
  <si>
    <t>210x 80x245mm ｼｮﾙﾀﾞｰﾊﾞｯｸﾞ(本革製/ﾌﾞﾗｯｸ)</t>
  </si>
  <si>
    <t>EA986YA-5</t>
  </si>
  <si>
    <t>20ｲﾝﾁ 折畳み式自転車(ｸﾞﾘｰﾝ)</t>
  </si>
  <si>
    <t>EA986YA-6</t>
  </si>
  <si>
    <t>20ｲﾝﾁ 折畳み式自転車(ｵﾚﾝｼﾞ)</t>
  </si>
  <si>
    <t>2052</t>
  </si>
  <si>
    <t>EA919SD-12</t>
  </si>
  <si>
    <t>手押しエアーポンプ(ﾌﾞﾗｯｸ)</t>
  </si>
  <si>
    <t>EA915DB-76</t>
  </si>
  <si>
    <t>1010x1880x210mm エアーベッド</t>
  </si>
  <si>
    <t>2067</t>
  </si>
  <si>
    <t>EA303YF-1</t>
  </si>
  <si>
    <t>2.1kw バーナー(ｶｾｯﾄｶﾞｽ式)</t>
  </si>
  <si>
    <t>2073</t>
  </si>
  <si>
    <t>EA991A-3</t>
  </si>
  <si>
    <t>970x1895x430mm/500L ポリエチレン容器</t>
  </si>
  <si>
    <t>2076</t>
  </si>
  <si>
    <t>EA991XC-17</t>
  </si>
  <si>
    <t>385mm 万能ショベル</t>
  </si>
  <si>
    <t>EA991XC-16</t>
  </si>
  <si>
    <t>160x225mm/559mm ミニショベル(木柄)</t>
  </si>
  <si>
    <t>2078</t>
  </si>
  <si>
    <t>EA650BG-16A</t>
  </si>
  <si>
    <t>125x283x1456mm ショベル(穴堀･ﾌｧｲﾊﾞｰG柄)</t>
  </si>
  <si>
    <t>EA650AD-2</t>
  </si>
  <si>
    <t>220x305mm/1020mm ショベル(先丸･ﾌｧｲﾊﾞｰG)</t>
  </si>
  <si>
    <t>2079</t>
  </si>
  <si>
    <t>EA650DC-5A</t>
  </si>
  <si>
    <t>150x200mm/1120mm オーガー・穴掘り</t>
  </si>
  <si>
    <t>EA599WE-10A</t>
  </si>
  <si>
    <t>406mm/240mm 大工鋸(ｻﾔ付･替刃式/生木用)</t>
  </si>
  <si>
    <t>2087</t>
  </si>
  <si>
    <t>EA599GE-53</t>
  </si>
  <si>
    <t>285mm 万能鋸 替刃(EA599GE-43用)</t>
  </si>
  <si>
    <t>EA599WD-330</t>
  </si>
  <si>
    <t>500mm/330mm 枝引鋸(替刃式)</t>
  </si>
  <si>
    <t>EA599GE-43</t>
  </si>
  <si>
    <t>465mm/285mm 万能鋸(ｻﾔ付･替刃式)</t>
  </si>
  <si>
    <t>2090</t>
  </si>
  <si>
    <t>EA650AC-20</t>
  </si>
  <si>
    <t>495mm 枝切鋏</t>
  </si>
  <si>
    <t>2092</t>
  </si>
  <si>
    <t>EA650BA-51</t>
  </si>
  <si>
    <t>180mm/390mm  薄 鎌(裏刃鎌)</t>
  </si>
  <si>
    <t>2093</t>
  </si>
  <si>
    <t>EA898RC-23S</t>
  </si>
  <si>
    <t>φ255mm 草刈機セット(ｴﾝｼﾞﾝ付)</t>
  </si>
  <si>
    <t>2098</t>
  </si>
  <si>
    <t>EA813HE-100</t>
  </si>
  <si>
    <t>DC14.4V/AC100V ハイブリッド電源</t>
  </si>
  <si>
    <t>EA898RS</t>
  </si>
  <si>
    <t>DC18V/410mm ヘッジトリマー(充電式)</t>
  </si>
  <si>
    <t>2113</t>
  </si>
  <si>
    <t>EA952AD-144</t>
  </si>
  <si>
    <t>2.0x20 m 猪鹿よけネット</t>
  </si>
  <si>
    <t>2116</t>
  </si>
  <si>
    <t>EA864AP</t>
  </si>
  <si>
    <t>10m ＬＥＤ猪撃退装置(ｿｰﾗｰ式)</t>
  </si>
  <si>
    <t>EA864AN-26</t>
  </si>
  <si>
    <t>1500mm カラーポール(50本)</t>
  </si>
  <si>
    <t>EA521SC-12B</t>
  </si>
  <si>
    <t>EA612SB-9A</t>
  </si>
  <si>
    <t>EA65</t>
  </si>
  <si>
    <t>EA105TB-80A</t>
  </si>
  <si>
    <t>EA115-37</t>
  </si>
  <si>
    <t>EA115-4A</t>
  </si>
  <si>
    <t>EA533AA-7</t>
  </si>
  <si>
    <t>EA533AH-118</t>
  </si>
  <si>
    <t>EA355K-11</t>
  </si>
  <si>
    <t>EA642HA-18</t>
  </si>
  <si>
    <t>EA642KL-3.4</t>
  </si>
  <si>
    <t>EA550BS-1A</t>
  </si>
  <si>
    <t>EA338AK-10</t>
  </si>
  <si>
    <t>EA207ZB</t>
  </si>
  <si>
    <t>EA348BE-0</t>
  </si>
  <si>
    <t>EA584PA-12</t>
  </si>
  <si>
    <t>EA546RS-48</t>
  </si>
  <si>
    <t>EA532AC-12A</t>
  </si>
  <si>
    <t>EA531BC-250</t>
  </si>
  <si>
    <t>EA566AG-22</t>
  </si>
  <si>
    <t>EA585GC-800</t>
  </si>
  <si>
    <t>EA597BB-44</t>
  </si>
  <si>
    <t>EA628MD-161A</t>
  </si>
  <si>
    <t>EA628MD-121A</t>
  </si>
  <si>
    <t>EA537MB-160</t>
  </si>
  <si>
    <t>EA577LA-300</t>
  </si>
  <si>
    <t>EA577L-5</t>
  </si>
  <si>
    <t>EA534JC-200</t>
  </si>
  <si>
    <t>EA565BC-6</t>
  </si>
  <si>
    <t>EA950RS</t>
  </si>
  <si>
    <t>EA589CT-2</t>
  </si>
  <si>
    <t>EA589CW-10</t>
  </si>
  <si>
    <t>EA589AT-23</t>
  </si>
  <si>
    <t>EA589AT-46</t>
  </si>
  <si>
    <t>EA589AT-12</t>
  </si>
  <si>
    <t>EA589AT-10</t>
  </si>
  <si>
    <t>EA589AS-31</t>
  </si>
  <si>
    <t>EA589AG</t>
  </si>
  <si>
    <t>EA540B-43</t>
  </si>
  <si>
    <t>EA540GB-22</t>
  </si>
  <si>
    <t>EA540FS-42</t>
  </si>
  <si>
    <t>EA540FS-30</t>
  </si>
  <si>
    <t>EA540BF-4</t>
  </si>
  <si>
    <t>EA540FA-1</t>
  </si>
  <si>
    <t>EA524LR-3</t>
  </si>
  <si>
    <t>EA109NA-77</t>
  </si>
  <si>
    <t>EA928BA-290</t>
  </si>
  <si>
    <t>EA942EC-67</t>
  </si>
  <si>
    <t>EA942EW-51</t>
  </si>
  <si>
    <t>EA765MP-101</t>
  </si>
  <si>
    <t>EA799-12A</t>
  </si>
  <si>
    <t>EA463PH-2</t>
  </si>
  <si>
    <t>EA463PA-1</t>
  </si>
  <si>
    <t>EA500CA-39</t>
  </si>
  <si>
    <t>EA604CH-2</t>
  </si>
  <si>
    <t>EA519CR-6</t>
  </si>
  <si>
    <t>EA993BK-15</t>
  </si>
  <si>
    <t>EA986EC-10Y</t>
  </si>
  <si>
    <t>EA575VA-680A</t>
  </si>
  <si>
    <t>EA575MA-4</t>
  </si>
  <si>
    <t>EA575H-71</t>
  </si>
  <si>
    <t>EA575H-41</t>
  </si>
  <si>
    <t>EA579AK-100</t>
  </si>
  <si>
    <t>EA524AE-12</t>
  </si>
  <si>
    <t>EA572DK-6</t>
  </si>
  <si>
    <t>EA544AP-2</t>
  </si>
  <si>
    <t>EA544MC-3</t>
  </si>
  <si>
    <t>EA544AP-5</t>
  </si>
  <si>
    <t>EA527BS-13</t>
  </si>
  <si>
    <t>EA527BV-63</t>
  </si>
  <si>
    <t>EA508SB-304</t>
  </si>
  <si>
    <t>EA990B-28</t>
  </si>
  <si>
    <t>EA991KA-37</t>
  </si>
  <si>
    <t>EA992A-4</t>
  </si>
  <si>
    <t>EA991HB-18A</t>
  </si>
  <si>
    <t>EA525DX-2</t>
  </si>
  <si>
    <t>EA781BJ-27</t>
  </si>
  <si>
    <t>EA637GZ-16</t>
  </si>
  <si>
    <t>EA530HB-32</t>
  </si>
  <si>
    <t>EA614BC-10</t>
  </si>
  <si>
    <t>EA614BC-24</t>
  </si>
  <si>
    <t>EA614C-11</t>
  </si>
  <si>
    <t>EA614LH-8</t>
  </si>
  <si>
    <t>EA684RA-103A</t>
  </si>
  <si>
    <t>EA684RA-105A</t>
  </si>
  <si>
    <t>EA616C-2</t>
  </si>
  <si>
    <t>EA617CC-1A</t>
  </si>
  <si>
    <t>EA618BN-10</t>
  </si>
  <si>
    <t>EA618BN-15</t>
  </si>
  <si>
    <t>EA617AK-13A</t>
  </si>
  <si>
    <t>EA164XA-27</t>
  </si>
  <si>
    <t>EA164CC-13</t>
  </si>
  <si>
    <t>EA618AJ-106</t>
  </si>
  <si>
    <t>EA618AJ-104</t>
  </si>
  <si>
    <t>EA617-402</t>
  </si>
  <si>
    <t>EA723HP-3A</t>
  </si>
  <si>
    <t>EA564AH-10A</t>
  </si>
  <si>
    <t>EA560PG-80</t>
  </si>
  <si>
    <t>EA560PG-100</t>
  </si>
  <si>
    <t>EA565-10</t>
  </si>
  <si>
    <t>EA565BE</t>
  </si>
  <si>
    <t>EA562WC-1</t>
  </si>
  <si>
    <t>EA611A-452A</t>
  </si>
  <si>
    <t>EA611AD-15</t>
  </si>
  <si>
    <t>EA550WJ-11A</t>
  </si>
  <si>
    <t>EA573WF-2A</t>
  </si>
  <si>
    <t>EA573WF-3A</t>
  </si>
  <si>
    <t>EA573WK-90</t>
  </si>
  <si>
    <t>EA573GJ-90</t>
  </si>
  <si>
    <t>EA573AK-3</t>
  </si>
  <si>
    <t>EA683EC-45</t>
  </si>
  <si>
    <t>EA573TV-40</t>
  </si>
  <si>
    <t>EA618GB-13</t>
  </si>
  <si>
    <t>EA589RK-2</t>
  </si>
  <si>
    <t>EA589RK-1</t>
  </si>
  <si>
    <t>EA589RK-3</t>
  </si>
  <si>
    <t>EA589RF-3</t>
  </si>
  <si>
    <t>EA824CG-20</t>
  </si>
  <si>
    <t>EA537HL-4</t>
  </si>
  <si>
    <t>EA535TB-2</t>
  </si>
  <si>
    <t>EA707CA-6</t>
  </si>
  <si>
    <t>EA708BE-3</t>
  </si>
  <si>
    <t>EA706XA-2</t>
  </si>
  <si>
    <t>EA776AP-1A</t>
  </si>
  <si>
    <t>EA728GE-10</t>
  </si>
  <si>
    <t>EA728EB-47</t>
  </si>
  <si>
    <t>EA735M-40C</t>
  </si>
  <si>
    <t>EA721XK-1</t>
  </si>
  <si>
    <t>EA719AH-150</t>
  </si>
  <si>
    <t>EA725T-133</t>
  </si>
  <si>
    <t>EA725BE-3A</t>
  </si>
  <si>
    <t>EA725A-41</t>
  </si>
  <si>
    <t>EA725A-5</t>
  </si>
  <si>
    <t>EA715AG-4A</t>
  </si>
  <si>
    <t>EA758RE-4B</t>
  </si>
  <si>
    <t>EA925MJ-3</t>
  </si>
  <si>
    <t>EA724XF-3</t>
  </si>
  <si>
    <t>EA758A-96A</t>
  </si>
  <si>
    <t>EA758RK-65A</t>
  </si>
  <si>
    <t>EA758RB-3A</t>
  </si>
  <si>
    <t>EA758RK-21</t>
  </si>
  <si>
    <t>EA925AK-2</t>
  </si>
  <si>
    <t>EA758RK-23</t>
  </si>
  <si>
    <t>EA925AK-3</t>
  </si>
  <si>
    <t>EA758SG-38</t>
  </si>
  <si>
    <t>EA758RE-1</t>
  </si>
  <si>
    <t>EA758SG-42</t>
  </si>
  <si>
    <t>EA758CW-201</t>
  </si>
  <si>
    <t>EA758RW-3A</t>
  </si>
  <si>
    <t>EA508KF-2</t>
  </si>
  <si>
    <t>EA758XA-120B</t>
  </si>
  <si>
    <t>EA758XE-60A</t>
  </si>
  <si>
    <t>EA756C-22A</t>
  </si>
  <si>
    <t>EA756AG-9A</t>
  </si>
  <si>
    <t>EA756AG-10A</t>
  </si>
  <si>
    <t>EA756HB-21</t>
  </si>
  <si>
    <t>EA756BG-3</t>
  </si>
  <si>
    <t>EA756AA-15</t>
  </si>
  <si>
    <t>EA756AA-19</t>
  </si>
  <si>
    <t>EA757CE-3A</t>
  </si>
  <si>
    <t>EA759GA-130N</t>
  </si>
  <si>
    <t>EA759GA-158C</t>
  </si>
  <si>
    <t>EA759GJ-17A</t>
  </si>
  <si>
    <t>EA759GK-28D</t>
  </si>
  <si>
    <t>EA759GL-22B</t>
  </si>
  <si>
    <t>EA759GL-21B</t>
  </si>
  <si>
    <t>EA759GL-16D</t>
  </si>
  <si>
    <t>EA759ET-11A</t>
  </si>
  <si>
    <t>EA115KA-3A</t>
  </si>
  <si>
    <t>EA340RJ-23</t>
  </si>
  <si>
    <t>EA124LA-17P</t>
  </si>
  <si>
    <t>EA124DP-20</t>
  </si>
  <si>
    <t>EA124DM-4A</t>
  </si>
  <si>
    <t>EA124DC-191</t>
  </si>
  <si>
    <t>EA928AG-552</t>
  </si>
  <si>
    <t>EA928AG-515</t>
  </si>
  <si>
    <t>EA920LE-16</t>
  </si>
  <si>
    <t>EA922HA-10S</t>
  </si>
  <si>
    <t>EA899AW-117</t>
  </si>
  <si>
    <t>EA928AD-52S</t>
  </si>
  <si>
    <t>EA928AE-7D</t>
  </si>
  <si>
    <t>EA928AG-572</t>
  </si>
  <si>
    <t>EA944BE-1</t>
  </si>
  <si>
    <t>EA928AB-72SA</t>
  </si>
  <si>
    <t>EA995AD-12</t>
  </si>
  <si>
    <t>EA995AA-157</t>
  </si>
  <si>
    <t>EA813DB-24SB</t>
  </si>
  <si>
    <t>EA813DN-2D</t>
  </si>
  <si>
    <t>EA813RD-2CS</t>
  </si>
  <si>
    <t>EA813RE-1</t>
  </si>
  <si>
    <t>EA813RT-6A</t>
  </si>
  <si>
    <t>EA611MB-13A</t>
  </si>
  <si>
    <t>EA611MB-2A</t>
  </si>
  <si>
    <t>EA611MA-13A</t>
  </si>
  <si>
    <t>EA611MB-12A</t>
  </si>
  <si>
    <t>EA813-200</t>
  </si>
  <si>
    <t>EA811AA-3.2</t>
  </si>
  <si>
    <t>EA824DC</t>
  </si>
  <si>
    <t>EA811AF-3</t>
  </si>
  <si>
    <t>EA823LX-114A</t>
  </si>
  <si>
    <t>EA823LX-20A</t>
  </si>
  <si>
    <t>EA823LX-46A</t>
  </si>
  <si>
    <t>EA823LX-27A</t>
  </si>
  <si>
    <t>EA823LX-79</t>
  </si>
  <si>
    <t>EA823LX-73A</t>
  </si>
  <si>
    <t>EA823LX-37</t>
  </si>
  <si>
    <t>EA826NB-1</t>
  </si>
  <si>
    <t>EA823LX-98A</t>
  </si>
  <si>
    <t>EA823LX-83A</t>
  </si>
  <si>
    <t>EA823LX-51A</t>
  </si>
  <si>
    <t>EA823LX-54A</t>
  </si>
  <si>
    <t>EA823LX-38A</t>
  </si>
  <si>
    <t>EA824WG-118</t>
  </si>
  <si>
    <t>EA824W-15A</t>
  </si>
  <si>
    <t>EA824W-24A</t>
  </si>
  <si>
    <t>EA824WP-30A</t>
  </si>
  <si>
    <t>EA824WK-8</t>
  </si>
  <si>
    <t>EA824LF-8</t>
  </si>
  <si>
    <t>EA824W-6</t>
  </si>
  <si>
    <t>EA810CG-1</t>
  </si>
  <si>
    <t>EA810MK-2</t>
  </si>
  <si>
    <t>EA810TH</t>
  </si>
  <si>
    <t>EA809BX-32A</t>
  </si>
  <si>
    <t>EA809DE-2A</t>
  </si>
  <si>
    <t>EA809BG-2</t>
  </si>
  <si>
    <t>EA809YR-6</t>
  </si>
  <si>
    <t>EA818AW-2</t>
  </si>
  <si>
    <t>EA809XC-4</t>
  </si>
  <si>
    <t>EA809XC-5</t>
  </si>
  <si>
    <t>EA809XD-120</t>
  </si>
  <si>
    <t>EA819KV-22</t>
  </si>
  <si>
    <t>EA819BM-133</t>
  </si>
  <si>
    <t>EA819BR-12</t>
  </si>
  <si>
    <t>EA819BS-8</t>
  </si>
  <si>
    <t>EA819BZ-12</t>
  </si>
  <si>
    <t>EA819BV-61C</t>
  </si>
  <si>
    <t>EA819HC-5</t>
  </si>
  <si>
    <t>EA819HL-2</t>
  </si>
  <si>
    <t>EA818E-121A</t>
  </si>
  <si>
    <t>EA818MB-13B</t>
  </si>
  <si>
    <t>EA819DJ-13</t>
  </si>
  <si>
    <t>EA819AJ-87</t>
  </si>
  <si>
    <t>EA819AJ-82</t>
  </si>
  <si>
    <t>EA819BW-37</t>
  </si>
  <si>
    <t>EA857HA</t>
  </si>
  <si>
    <t>EA854LA-6</t>
  </si>
  <si>
    <t>EA851EE-2B</t>
  </si>
  <si>
    <t>EA815DP-2</t>
  </si>
  <si>
    <t>EA824NK-1.5</t>
  </si>
  <si>
    <t>EA824NA-12.5</t>
  </si>
  <si>
    <t>EA824NA-1.8</t>
  </si>
  <si>
    <t>EA824NE-6.5</t>
  </si>
  <si>
    <t>EA824NN-3.0</t>
  </si>
  <si>
    <t>EA824AY-5.1</t>
  </si>
  <si>
    <t>EA824AY-6.8</t>
  </si>
  <si>
    <t>EA824NW-15.0</t>
  </si>
  <si>
    <t>EA824NV-16.0</t>
  </si>
  <si>
    <t>EA824NS-8.1S</t>
  </si>
  <si>
    <t>EA824EC-4</t>
  </si>
  <si>
    <t>EA827E-8</t>
  </si>
  <si>
    <t>EA207R-10</t>
  </si>
  <si>
    <t>EA829EB-2.5</t>
  </si>
  <si>
    <t>EA829EC-3.5</t>
  </si>
  <si>
    <t>EA829EC-1.5</t>
  </si>
  <si>
    <t>EA829EB-12D</t>
  </si>
  <si>
    <t>EA829EB-14D</t>
  </si>
  <si>
    <t>EA829EB-3B</t>
  </si>
  <si>
    <t>EA123AH-300</t>
  </si>
  <si>
    <t>EA125EE-10</t>
  </si>
  <si>
    <t>EA125BA-1.5</t>
  </si>
  <si>
    <t>EA153AC-3A</t>
  </si>
  <si>
    <t>EA153AH-4A</t>
  </si>
  <si>
    <t>EA153CZ-2</t>
  </si>
  <si>
    <t>EA520AD-7</t>
  </si>
  <si>
    <t>EA520AE-1</t>
  </si>
  <si>
    <t>EA520FD-2</t>
  </si>
  <si>
    <t>EA520YA-6</t>
  </si>
  <si>
    <t>EA986HW-50</t>
  </si>
  <si>
    <t>EA986PT-125A</t>
  </si>
  <si>
    <t>EA986GN-2</t>
  </si>
  <si>
    <t>EA981VM-2A</t>
  </si>
  <si>
    <t>EA981VE-21A</t>
  </si>
  <si>
    <t>EA981VB-5A</t>
  </si>
  <si>
    <t>EA638FA-54</t>
  </si>
  <si>
    <t>EA638FA-55</t>
  </si>
  <si>
    <t>EA987FC-10</t>
  </si>
  <si>
    <t>EA638MD-5</t>
  </si>
  <si>
    <t>EA982BT-11B</t>
  </si>
  <si>
    <t>EA628XB-30D</t>
  </si>
  <si>
    <t>EA628TC-122</t>
  </si>
  <si>
    <t>EA628BG-69</t>
  </si>
  <si>
    <t>EA628AJ-9</t>
  </si>
  <si>
    <t>EA628VN-12</t>
  </si>
  <si>
    <t>EA902A-81</t>
  </si>
  <si>
    <t>EA903AB-5B</t>
  </si>
  <si>
    <t>EA903SD-4</t>
  </si>
  <si>
    <t>EA903AF-60B</t>
  </si>
  <si>
    <t>EA470VB-20A</t>
  </si>
  <si>
    <t>EA425AB-213</t>
  </si>
  <si>
    <t>EA462BE-12A</t>
  </si>
  <si>
    <t>EA462BE-14A</t>
  </si>
  <si>
    <t>EA462BE-30A</t>
  </si>
  <si>
    <t>EA468BA-7A</t>
  </si>
  <si>
    <t>EA124MA-22</t>
  </si>
  <si>
    <t>EA432RF-6</t>
  </si>
  <si>
    <t>EA947D-8</t>
  </si>
  <si>
    <t>EA463HE-32</t>
  </si>
  <si>
    <t>EA463HE-16</t>
  </si>
  <si>
    <t>EA463HE-110</t>
  </si>
  <si>
    <t>EA463HE-22</t>
  </si>
  <si>
    <t>EA463E-6</t>
  </si>
  <si>
    <t>EA475V-2C</t>
  </si>
  <si>
    <t>EA997XX-410A</t>
  </si>
  <si>
    <t>EA945A-10A</t>
  </si>
  <si>
    <t>EA945BP-102</t>
  </si>
  <si>
    <t>EA940AV-27</t>
  </si>
  <si>
    <t>EA940AV-26</t>
  </si>
  <si>
    <t>EA940AR-62</t>
  </si>
  <si>
    <t>EA940CB-71</t>
  </si>
  <si>
    <t>EA940P-11A</t>
  </si>
  <si>
    <t>EA940CX-3BA</t>
  </si>
  <si>
    <t>EA940FD-3</t>
  </si>
  <si>
    <t>EA940D-13AB</t>
  </si>
  <si>
    <t>EA940D-32A</t>
  </si>
  <si>
    <t>EA940D-11AA</t>
  </si>
  <si>
    <t>EA940D-23A</t>
  </si>
  <si>
    <t>EA940D-1YA</t>
  </si>
  <si>
    <t>EA940D-40A</t>
  </si>
  <si>
    <t>EA940DA-19A</t>
  </si>
  <si>
    <t>EA940DA-73A</t>
  </si>
  <si>
    <t>EA940DB-26A</t>
  </si>
  <si>
    <t>EA951CR-913</t>
  </si>
  <si>
    <t>EA951CT-31</t>
  </si>
  <si>
    <t>EA951BC-50</t>
  </si>
  <si>
    <t>EA951LZ-50</t>
  </si>
  <si>
    <t>EA864B-6</t>
  </si>
  <si>
    <t>EA951DD-2</t>
  </si>
  <si>
    <t>EA628SR-103</t>
  </si>
  <si>
    <t>EA638RZ-10</t>
  </si>
  <si>
    <t>EA638HD-8</t>
  </si>
  <si>
    <t>EA638HD-7</t>
  </si>
  <si>
    <t>EA638HD-5</t>
  </si>
  <si>
    <t>EA638HD-3</t>
  </si>
  <si>
    <t>EA638H-10</t>
  </si>
  <si>
    <t>EA638H-2</t>
  </si>
  <si>
    <t>EA638HM-13</t>
  </si>
  <si>
    <t>EA638FP-3</t>
  </si>
  <si>
    <t>EA949AL-343</t>
  </si>
  <si>
    <t>EA781EA-5</t>
  </si>
  <si>
    <t>EA781GB-3</t>
  </si>
  <si>
    <t>EA948AY-14</t>
  </si>
  <si>
    <t>EA948CB-148</t>
  </si>
  <si>
    <t>EA948CE-75</t>
  </si>
  <si>
    <t>EA948CE-72</t>
  </si>
  <si>
    <t>EA997XH-5</t>
  </si>
  <si>
    <t>EA911AG-35</t>
  </si>
  <si>
    <t>EA952B-81</t>
  </si>
  <si>
    <t>EA952B-132</t>
  </si>
  <si>
    <t>EA997RH-41</t>
  </si>
  <si>
    <t>EA997RH-43</t>
  </si>
  <si>
    <t>EA997RH-42</t>
  </si>
  <si>
    <t>EA997RH-44</t>
  </si>
  <si>
    <t>EA997R-87</t>
  </si>
  <si>
    <t>EA997RG-14</t>
  </si>
  <si>
    <t>EA997RE-7</t>
  </si>
  <si>
    <t>EA997RH-128</t>
  </si>
  <si>
    <t>EA997RH-85</t>
  </si>
  <si>
    <t>EA997RH-123</t>
  </si>
  <si>
    <t>EA997RH-81</t>
  </si>
  <si>
    <t>EA997RX-107</t>
  </si>
  <si>
    <t>EA997RX-151</t>
  </si>
  <si>
    <t>EA944NB-1</t>
  </si>
  <si>
    <t>EA943KC-5</t>
  </si>
  <si>
    <t>EA944N-6</t>
  </si>
  <si>
    <t>EA944MD-67</t>
  </si>
  <si>
    <t>EA933AS-11</t>
  </si>
  <si>
    <t>EA935A-17A</t>
  </si>
  <si>
    <t>EA920SW-10</t>
  </si>
  <si>
    <t>EA800CD-1</t>
  </si>
  <si>
    <t>EA800MJ-146</t>
  </si>
  <si>
    <t>EA800VH-6</t>
  </si>
  <si>
    <t>EA354AB-43A</t>
  </si>
  <si>
    <t>EA354AP-4</t>
  </si>
  <si>
    <t>EA354AP-1</t>
  </si>
  <si>
    <t>EA354AP-2</t>
  </si>
  <si>
    <t>EA354GD-17A</t>
  </si>
  <si>
    <t>EA354GJ-36</t>
  </si>
  <si>
    <t>EA354KA-3</t>
  </si>
  <si>
    <t>EA353BG-82</t>
  </si>
  <si>
    <t>EA353GA-91A</t>
  </si>
  <si>
    <t>EA353CH-18</t>
  </si>
  <si>
    <t>EA354GE-41</t>
  </si>
  <si>
    <t>EA354GC-8</t>
  </si>
  <si>
    <t>EA355BD-6</t>
  </si>
  <si>
    <t>EA354VE-5</t>
  </si>
  <si>
    <t>EA998WA-27A</t>
  </si>
  <si>
    <t>EA998WB-26A</t>
  </si>
  <si>
    <t>EA998WB-28A</t>
  </si>
  <si>
    <t>EA998WB-27A</t>
  </si>
  <si>
    <t>EA355AB-4A</t>
  </si>
  <si>
    <t>EA915EM-61A</t>
  </si>
  <si>
    <t>EA983R-221</t>
  </si>
  <si>
    <t>EA758EF-10</t>
  </si>
  <si>
    <t>EA983FT-82</t>
  </si>
  <si>
    <t>EA983GA-22</t>
  </si>
  <si>
    <t>EA983GR-34</t>
  </si>
  <si>
    <t>EA983FE-93</t>
  </si>
  <si>
    <t>EA944DA-4</t>
  </si>
  <si>
    <t>EA944PJ-8</t>
  </si>
  <si>
    <t>EA944PJ-7</t>
  </si>
  <si>
    <t>EA983SG-15</t>
  </si>
  <si>
    <t>EA983S-8</t>
  </si>
  <si>
    <t>EA916ZC-42A</t>
  </si>
  <si>
    <t>EA999X-11</t>
  </si>
  <si>
    <t>EA925KA-25</t>
  </si>
  <si>
    <t>EA925AB-11</t>
  </si>
  <si>
    <t>EA925MK-13A</t>
  </si>
  <si>
    <t>EA925AR-5</t>
  </si>
  <si>
    <t>EA925AB-31</t>
  </si>
  <si>
    <t>EA925AC-7</t>
  </si>
  <si>
    <t>EA925AM-2</t>
  </si>
  <si>
    <t>EA925AB-26</t>
  </si>
  <si>
    <t>EA925AM-3</t>
  </si>
  <si>
    <t>EA925MH-22A</t>
  </si>
  <si>
    <t>EA925MR-21</t>
  </si>
  <si>
    <t>EA925HB-3</t>
  </si>
  <si>
    <t>EA925C-7</t>
  </si>
  <si>
    <t>EA927CK-11</t>
  </si>
  <si>
    <t>EA508SB-153</t>
  </si>
  <si>
    <t>EA508SC-83</t>
  </si>
  <si>
    <t>EA506AB-9A</t>
  </si>
  <si>
    <t>EA507SB-505</t>
  </si>
  <si>
    <t>EA506B-4</t>
  </si>
  <si>
    <t>EA657-165</t>
  </si>
  <si>
    <t>EA506AB-17A</t>
  </si>
  <si>
    <t>EA506A-53</t>
  </si>
  <si>
    <t>EA506AA-19</t>
  </si>
  <si>
    <t>EA506AA-38</t>
  </si>
  <si>
    <t>EA506ED-36</t>
  </si>
  <si>
    <t>EA956TS-27</t>
  </si>
  <si>
    <t>EA956TT-7</t>
  </si>
  <si>
    <t>EA956FG-1</t>
  </si>
  <si>
    <t>EA956C-4</t>
  </si>
  <si>
    <t>EA955A-8</t>
  </si>
  <si>
    <t>EA765MG-306</t>
  </si>
  <si>
    <t>EA765MH-18</t>
  </si>
  <si>
    <t>EA765SD-3</t>
  </si>
  <si>
    <t>EA765MJ-41B</t>
  </si>
  <si>
    <t>EA765BR-42</t>
  </si>
  <si>
    <t>EA762EB-61</t>
  </si>
  <si>
    <t>EA762HE-2</t>
  </si>
  <si>
    <t>EA628WP-200</t>
  </si>
  <si>
    <t>EA628WN-140</t>
  </si>
  <si>
    <t>EA864BD-30C</t>
  </si>
  <si>
    <t>EA761XB-101A</t>
  </si>
  <si>
    <t>EA956XA-5A</t>
  </si>
  <si>
    <t>EA961KA-101</t>
  </si>
  <si>
    <t>EA954DH-42</t>
  </si>
  <si>
    <t>EA759GV-47D</t>
  </si>
  <si>
    <t>EA764-105B</t>
  </si>
  <si>
    <t>EA764BA-200A</t>
  </si>
  <si>
    <t>EA764BA-110A</t>
  </si>
  <si>
    <t>EA940CD-24A</t>
  </si>
  <si>
    <t>EA940BA-17</t>
  </si>
  <si>
    <t>EA940CD-29</t>
  </si>
  <si>
    <t>EA941B-16A</t>
  </si>
  <si>
    <t>EA912HC-26</t>
  </si>
  <si>
    <t>EA912JA-2</t>
  </si>
  <si>
    <t>EA912JF-3</t>
  </si>
  <si>
    <t>EA912HC-34A</t>
  </si>
  <si>
    <t>EA916HB-31A</t>
  </si>
  <si>
    <t>EA763AF-104A</t>
  </si>
  <si>
    <t>EA763AH-111A</t>
  </si>
  <si>
    <t>EA763AZ-52M</t>
  </si>
  <si>
    <t>EA763AZ-23A</t>
  </si>
  <si>
    <t>EA763AY-58</t>
  </si>
  <si>
    <t>EA763AD-32</t>
  </si>
  <si>
    <t>EA763AC-43B</t>
  </si>
  <si>
    <t>EA763AC-44B</t>
  </si>
  <si>
    <t>EA927BA-32C</t>
  </si>
  <si>
    <t>EA927TB-14</t>
  </si>
  <si>
    <t>EA927TK-1</t>
  </si>
  <si>
    <t>EA919SD-16</t>
  </si>
  <si>
    <t>EA915DB-76A</t>
  </si>
  <si>
    <t>EA303YF-1A</t>
  </si>
  <si>
    <t>EA991AD-140</t>
  </si>
  <si>
    <t>EA650BJ-29</t>
  </si>
  <si>
    <t>EA650BJ-16</t>
  </si>
  <si>
    <t>EA650BG-51</t>
  </si>
  <si>
    <t>EA650BJ-23</t>
  </si>
  <si>
    <t>EA599GA</t>
  </si>
  <si>
    <t>EA599W-10</t>
  </si>
  <si>
    <t>EA599DK</t>
  </si>
  <si>
    <t>EA650AC-45</t>
  </si>
  <si>
    <t>EA650BA-27</t>
  </si>
  <si>
    <t>EA898RC-23SA</t>
  </si>
  <si>
    <t>EA898RS-1</t>
  </si>
  <si>
    <t>EA952AD-140</t>
  </si>
  <si>
    <t>EA864AP-1</t>
  </si>
  <si>
    <t>EA864AL-52</t>
  </si>
  <si>
    <t>EA758A-93A</t>
  </si>
  <si>
    <t>EA818GC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</si>
</sst>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43" fillId="0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6" fillId="33" borderId="12" xfId="63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0" xfId="43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3" fillId="0" borderId="13" xfId="62" applyFont="1" applyBorder="1" applyAlignment="1">
      <alignment horizontal="distributed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3" fillId="0" borderId="12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5"/>
  <sheetViews>
    <sheetView tabSelected="1" defaultGridColor="0" zoomScalePageLayoutView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1.421875" style="7" customWidth="1"/>
    <col min="3" max="3" width="15.00390625" style="7" bestFit="1" customWidth="1"/>
    <col min="4" max="4" width="44.57421875" style="7" bestFit="1" customWidth="1"/>
    <col min="5" max="5" width="15.00390625" style="7" bestFit="1" customWidth="1"/>
    <col min="6" max="6" width="9.00390625" style="7" customWidth="1"/>
    <col min="7" max="7" width="20.421875" style="7" customWidth="1"/>
    <col min="8" max="8" width="15.0039062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6" t="s">
        <v>4</v>
      </c>
      <c r="B1" s="16"/>
      <c r="E1" s="2">
        <v>42917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160</v>
      </c>
      <c r="H8" s="3"/>
      <c r="I8" s="3"/>
    </row>
    <row r="9" spans="8:9" s="1" customFormat="1" ht="12">
      <c r="H9" s="3"/>
      <c r="I9" s="3"/>
    </row>
    <row r="10" spans="2:9" s="1" customFormat="1" ht="12">
      <c r="B10" s="12" t="s">
        <v>18</v>
      </c>
      <c r="C10" s="17" t="s">
        <v>0</v>
      </c>
      <c r="D10" s="17" t="s">
        <v>1</v>
      </c>
      <c r="E10" s="17" t="s">
        <v>2</v>
      </c>
      <c r="H10" s="3"/>
      <c r="I10" s="3"/>
    </row>
    <row r="11" spans="2:9" s="1" customFormat="1" ht="12">
      <c r="B11" s="12" t="s">
        <v>10</v>
      </c>
      <c r="C11" s="18"/>
      <c r="D11" s="18"/>
      <c r="E11" s="18"/>
      <c r="H11" s="3"/>
      <c r="I11" s="3"/>
    </row>
    <row r="12" spans="2:9" ht="13.5">
      <c r="B12" s="10" t="s">
        <v>3</v>
      </c>
      <c r="C12" s="10" t="s">
        <v>2137</v>
      </c>
      <c r="D12" s="10" t="s">
        <v>161</v>
      </c>
      <c r="E12" s="14">
        <f aca="true" t="shared" si="0" ref="E12:E76">HYPERLINK(I12&amp;H12,H12)</f>
      </c>
      <c r="G12" s="13"/>
      <c r="H12" s="10" t="s">
        <v>3</v>
      </c>
      <c r="I12" s="9" t="s">
        <v>11</v>
      </c>
    </row>
    <row r="13" spans="2:9" ht="13.5">
      <c r="B13" s="10" t="s">
        <v>3</v>
      </c>
      <c r="C13" s="10" t="s">
        <v>162</v>
      </c>
      <c r="D13" s="10" t="s">
        <v>163</v>
      </c>
      <c r="E13" s="14">
        <f t="shared" si="0"/>
      </c>
      <c r="G13" s="8"/>
      <c r="H13" s="10" t="s">
        <v>3</v>
      </c>
      <c r="I13" s="9" t="s">
        <v>11</v>
      </c>
    </row>
    <row r="14" spans="2:9" ht="13.5">
      <c r="B14" s="10" t="s">
        <v>3</v>
      </c>
      <c r="C14" s="10" t="s">
        <v>164</v>
      </c>
      <c r="D14" s="10" t="s">
        <v>165</v>
      </c>
      <c r="E14" s="14"/>
      <c r="G14" s="8"/>
      <c r="H14" s="10" t="s">
        <v>30</v>
      </c>
      <c r="I14" s="9" t="s">
        <v>11</v>
      </c>
    </row>
    <row r="15" spans="2:9" ht="13.5">
      <c r="B15" s="10" t="s">
        <v>3</v>
      </c>
      <c r="C15" s="10" t="s">
        <v>166</v>
      </c>
      <c r="D15" s="10" t="s">
        <v>167</v>
      </c>
      <c r="E15" s="14"/>
      <c r="G15" s="8"/>
      <c r="H15" s="10" t="s">
        <v>30</v>
      </c>
      <c r="I15" s="9" t="s">
        <v>11</v>
      </c>
    </row>
    <row r="16" spans="2:9" ht="13.5">
      <c r="B16" s="10" t="s">
        <v>3</v>
      </c>
      <c r="C16" s="10" t="s">
        <v>168</v>
      </c>
      <c r="D16" s="10" t="s">
        <v>169</v>
      </c>
      <c r="E16" s="14" t="str">
        <f t="shared" si="0"/>
        <v>EA521SC-12B</v>
      </c>
      <c r="G16" s="8"/>
      <c r="H16" s="10" t="s">
        <v>1637</v>
      </c>
      <c r="I16" s="9" t="s">
        <v>11</v>
      </c>
    </row>
    <row r="17" spans="2:9" ht="13.5">
      <c r="B17" s="10" t="s">
        <v>3</v>
      </c>
      <c r="C17" s="10" t="s">
        <v>170</v>
      </c>
      <c r="D17" s="10" t="s">
        <v>171</v>
      </c>
      <c r="E17" s="14">
        <f t="shared" si="0"/>
      </c>
      <c r="G17" s="8"/>
      <c r="H17" s="10" t="s">
        <v>3</v>
      </c>
      <c r="I17" s="9" t="s">
        <v>11</v>
      </c>
    </row>
    <row r="18" spans="2:9" ht="13.5">
      <c r="B18" s="10" t="s">
        <v>3</v>
      </c>
      <c r="C18" s="10" t="s">
        <v>172</v>
      </c>
      <c r="D18" s="10" t="s">
        <v>173</v>
      </c>
      <c r="E18" s="14">
        <f t="shared" si="0"/>
      </c>
      <c r="F18" s="11"/>
      <c r="G18" s="8"/>
      <c r="H18" s="10" t="s">
        <v>3</v>
      </c>
      <c r="I18" s="9" t="s">
        <v>11</v>
      </c>
    </row>
    <row r="19" spans="2:9" ht="13.5">
      <c r="B19" s="10" t="s">
        <v>3</v>
      </c>
      <c r="C19" s="10" t="s">
        <v>174</v>
      </c>
      <c r="D19" s="10" t="s">
        <v>175</v>
      </c>
      <c r="E19" s="14"/>
      <c r="G19" s="8"/>
      <c r="H19" s="10" t="s">
        <v>30</v>
      </c>
      <c r="I19" s="9" t="s">
        <v>11</v>
      </c>
    </row>
    <row r="20" spans="2:9" ht="13.5">
      <c r="B20" s="10" t="s">
        <v>3</v>
      </c>
      <c r="C20" s="10" t="s">
        <v>2138</v>
      </c>
      <c r="D20" s="10" t="s">
        <v>176</v>
      </c>
      <c r="E20" s="14">
        <f t="shared" si="0"/>
      </c>
      <c r="G20" s="8"/>
      <c r="H20" s="10" t="s">
        <v>3</v>
      </c>
      <c r="I20" s="9" t="s">
        <v>11</v>
      </c>
    </row>
    <row r="21" spans="2:9" ht="13.5">
      <c r="B21" s="10" t="s">
        <v>3</v>
      </c>
      <c r="C21" s="10" t="s">
        <v>177</v>
      </c>
      <c r="D21" s="10" t="s">
        <v>178</v>
      </c>
      <c r="E21" s="14"/>
      <c r="G21" s="8"/>
      <c r="H21" s="10" t="s">
        <v>30</v>
      </c>
      <c r="I21" s="9" t="s">
        <v>11</v>
      </c>
    </row>
    <row r="22" spans="2:9" ht="13.5">
      <c r="B22" s="10" t="s">
        <v>3</v>
      </c>
      <c r="C22" s="10" t="s">
        <v>179</v>
      </c>
      <c r="D22" s="10" t="s">
        <v>180</v>
      </c>
      <c r="E22" s="14"/>
      <c r="G22" s="8"/>
      <c r="H22" s="10" t="s">
        <v>30</v>
      </c>
      <c r="I22" s="9" t="s">
        <v>11</v>
      </c>
    </row>
    <row r="23" spans="2:9" ht="13.5">
      <c r="B23" s="10" t="s">
        <v>181</v>
      </c>
      <c r="C23" s="10" t="s">
        <v>182</v>
      </c>
      <c r="D23" s="10" t="s">
        <v>183</v>
      </c>
      <c r="E23" s="14" t="str">
        <f t="shared" si="0"/>
        <v>EA612SB-9A</v>
      </c>
      <c r="G23" s="8"/>
      <c r="H23" s="10" t="s">
        <v>1638</v>
      </c>
      <c r="I23" s="9" t="s">
        <v>11</v>
      </c>
    </row>
    <row r="24" spans="2:9" ht="13.5">
      <c r="B24" s="10" t="s">
        <v>184</v>
      </c>
      <c r="C24" s="10" t="s">
        <v>185</v>
      </c>
      <c r="D24" s="10" t="s">
        <v>186</v>
      </c>
      <c r="E24" s="14" t="str">
        <f t="shared" si="0"/>
        <v>EA65</v>
      </c>
      <c r="G24" s="8"/>
      <c r="H24" s="10" t="s">
        <v>1639</v>
      </c>
      <c r="I24" s="9" t="s">
        <v>11</v>
      </c>
    </row>
    <row r="25" spans="2:9" ht="13.5">
      <c r="B25" s="10" t="s">
        <v>187</v>
      </c>
      <c r="C25" s="10" t="s">
        <v>188</v>
      </c>
      <c r="D25" s="10" t="s">
        <v>189</v>
      </c>
      <c r="E25" s="14" t="str">
        <f t="shared" si="0"/>
        <v>EA105TB-80A</v>
      </c>
      <c r="G25" s="8"/>
      <c r="H25" s="10" t="s">
        <v>1640</v>
      </c>
      <c r="I25" s="9" t="s">
        <v>11</v>
      </c>
    </row>
    <row r="26" spans="2:9" ht="13.5">
      <c r="B26" s="10" t="s">
        <v>190</v>
      </c>
      <c r="C26" s="10" t="s">
        <v>191</v>
      </c>
      <c r="D26" s="10" t="s">
        <v>192</v>
      </c>
      <c r="E26" s="14"/>
      <c r="G26" s="8"/>
      <c r="H26" s="10" t="s">
        <v>30</v>
      </c>
      <c r="I26" s="9" t="s">
        <v>11</v>
      </c>
    </row>
    <row r="27" spans="2:9" ht="13.5">
      <c r="B27" s="10" t="s">
        <v>193</v>
      </c>
      <c r="C27" s="10" t="s">
        <v>194</v>
      </c>
      <c r="D27" s="10" t="s">
        <v>195</v>
      </c>
      <c r="E27" s="14" t="str">
        <f t="shared" si="0"/>
        <v>EA115-37</v>
      </c>
      <c r="G27" s="8"/>
      <c r="H27" s="10" t="s">
        <v>1641</v>
      </c>
      <c r="I27" s="9" t="s">
        <v>11</v>
      </c>
    </row>
    <row r="28" spans="2:9" ht="13.5">
      <c r="B28" s="10" t="s">
        <v>196</v>
      </c>
      <c r="C28" s="10" t="s">
        <v>197</v>
      </c>
      <c r="D28" s="10" t="s">
        <v>198</v>
      </c>
      <c r="E28" s="14" t="str">
        <f t="shared" si="0"/>
        <v>EA115-4A</v>
      </c>
      <c r="G28" s="8"/>
      <c r="H28" s="10" t="s">
        <v>1642</v>
      </c>
      <c r="I28" s="9" t="s">
        <v>11</v>
      </c>
    </row>
    <row r="29" spans="2:9" ht="13.5">
      <c r="B29" s="10" t="s">
        <v>199</v>
      </c>
      <c r="C29" s="10" t="s">
        <v>200</v>
      </c>
      <c r="D29" s="10" t="s">
        <v>201</v>
      </c>
      <c r="E29" s="14" t="str">
        <f t="shared" si="0"/>
        <v>EA533AA-7</v>
      </c>
      <c r="G29" s="8"/>
      <c r="H29" s="10" t="s">
        <v>1643</v>
      </c>
      <c r="I29" s="9" t="s">
        <v>11</v>
      </c>
    </row>
    <row r="30" spans="2:9" ht="13.5">
      <c r="B30" s="10" t="s">
        <v>202</v>
      </c>
      <c r="C30" s="10" t="s">
        <v>203</v>
      </c>
      <c r="D30" s="10" t="s">
        <v>204</v>
      </c>
      <c r="E30" s="14" t="str">
        <f t="shared" si="0"/>
        <v>EA533AH-118</v>
      </c>
      <c r="G30" s="8"/>
      <c r="H30" s="10" t="s">
        <v>1644</v>
      </c>
      <c r="I30" s="9" t="s">
        <v>11</v>
      </c>
    </row>
    <row r="31" spans="2:9" ht="13.5">
      <c r="B31" s="10" t="s">
        <v>64</v>
      </c>
      <c r="C31" s="10" t="s">
        <v>205</v>
      </c>
      <c r="D31" s="10" t="s">
        <v>206</v>
      </c>
      <c r="E31" s="14">
        <f t="shared" si="0"/>
      </c>
      <c r="G31" s="8"/>
      <c r="H31" s="10" t="s">
        <v>3</v>
      </c>
      <c r="I31" s="9" t="s">
        <v>11</v>
      </c>
    </row>
    <row r="32" spans="2:9" ht="13.5">
      <c r="B32" s="10" t="s">
        <v>65</v>
      </c>
      <c r="C32" s="10" t="s">
        <v>207</v>
      </c>
      <c r="D32" s="10" t="s">
        <v>208</v>
      </c>
      <c r="E32" s="14" t="str">
        <f t="shared" si="0"/>
        <v>EA355K-11</v>
      </c>
      <c r="G32" s="8"/>
      <c r="H32" s="10" t="s">
        <v>1645</v>
      </c>
      <c r="I32" s="9" t="s">
        <v>11</v>
      </c>
    </row>
    <row r="33" spans="2:9" ht="13.5">
      <c r="B33" s="10" t="s">
        <v>209</v>
      </c>
      <c r="C33" s="10" t="s">
        <v>210</v>
      </c>
      <c r="D33" s="10" t="s">
        <v>211</v>
      </c>
      <c r="E33" s="14" t="str">
        <f t="shared" si="0"/>
        <v>EA642HA-18</v>
      </c>
      <c r="G33" s="8"/>
      <c r="H33" s="10" t="s">
        <v>1646</v>
      </c>
      <c r="I33" s="9" t="s">
        <v>11</v>
      </c>
    </row>
    <row r="34" spans="2:9" ht="13.5">
      <c r="B34" s="10" t="s">
        <v>212</v>
      </c>
      <c r="C34" s="10" t="s">
        <v>213</v>
      </c>
      <c r="D34" s="10" t="s">
        <v>214</v>
      </c>
      <c r="E34" s="14" t="str">
        <f t="shared" si="0"/>
        <v>EA642KL-3.4</v>
      </c>
      <c r="G34" s="8"/>
      <c r="H34" s="10" t="s">
        <v>1647</v>
      </c>
      <c r="I34" s="9" t="s">
        <v>11</v>
      </c>
    </row>
    <row r="35" spans="2:9" ht="13.5">
      <c r="B35" s="10" t="s">
        <v>42</v>
      </c>
      <c r="C35" s="10" t="s">
        <v>215</v>
      </c>
      <c r="D35" s="10" t="s">
        <v>216</v>
      </c>
      <c r="E35" s="14" t="str">
        <f t="shared" si="0"/>
        <v>EA550BS-1A</v>
      </c>
      <c r="G35" s="8"/>
      <c r="H35" s="10" t="s">
        <v>1648</v>
      </c>
      <c r="I35" s="9" t="s">
        <v>11</v>
      </c>
    </row>
    <row r="36" spans="2:9" ht="13.5">
      <c r="B36" s="10" t="s">
        <v>66</v>
      </c>
      <c r="C36" s="10" t="s">
        <v>217</v>
      </c>
      <c r="D36" s="10" t="s">
        <v>218</v>
      </c>
      <c r="E36" s="14" t="str">
        <f t="shared" si="0"/>
        <v>EA338AK-10</v>
      </c>
      <c r="G36" s="8"/>
      <c r="H36" s="10" t="s">
        <v>1649</v>
      </c>
      <c r="I36" s="9" t="s">
        <v>11</v>
      </c>
    </row>
    <row r="37" spans="2:9" ht="13.5">
      <c r="B37" s="10" t="s">
        <v>219</v>
      </c>
      <c r="C37" s="10" t="s">
        <v>220</v>
      </c>
      <c r="D37" s="10" t="s">
        <v>221</v>
      </c>
      <c r="E37" s="14" t="str">
        <f t="shared" si="0"/>
        <v>EA207ZB</v>
      </c>
      <c r="G37" s="8"/>
      <c r="H37" s="10" t="s">
        <v>1650</v>
      </c>
      <c r="I37" s="9" t="s">
        <v>11</v>
      </c>
    </row>
    <row r="38" spans="2:9" ht="13.5">
      <c r="B38" s="10" t="s">
        <v>222</v>
      </c>
      <c r="C38" s="10" t="s">
        <v>223</v>
      </c>
      <c r="D38" s="10" t="s">
        <v>224</v>
      </c>
      <c r="E38" s="14" t="str">
        <f t="shared" si="0"/>
        <v>EA348BE-0</v>
      </c>
      <c r="G38" s="8"/>
      <c r="H38" s="10" t="s">
        <v>1651</v>
      </c>
      <c r="I38" s="9" t="s">
        <v>11</v>
      </c>
    </row>
    <row r="39" spans="2:9" ht="13.5">
      <c r="B39" s="10" t="s">
        <v>67</v>
      </c>
      <c r="C39" s="10" t="s">
        <v>225</v>
      </c>
      <c r="D39" s="10" t="s">
        <v>226</v>
      </c>
      <c r="E39" s="14" t="str">
        <f t="shared" si="0"/>
        <v>EA584PA-12</v>
      </c>
      <c r="G39" s="8"/>
      <c r="H39" s="10" t="s">
        <v>1652</v>
      </c>
      <c r="I39" s="9" t="s">
        <v>11</v>
      </c>
    </row>
    <row r="40" spans="2:9" ht="13.5">
      <c r="B40" s="10" t="s">
        <v>68</v>
      </c>
      <c r="C40" s="10" t="s">
        <v>227</v>
      </c>
      <c r="D40" s="10" t="s">
        <v>228</v>
      </c>
      <c r="E40" s="14" t="str">
        <f t="shared" si="0"/>
        <v>EA546RS-48</v>
      </c>
      <c r="G40" s="8"/>
      <c r="H40" s="10" t="s">
        <v>1653</v>
      </c>
      <c r="I40" s="9" t="s">
        <v>11</v>
      </c>
    </row>
    <row r="41" spans="2:9" ht="13.5">
      <c r="B41" s="10" t="s">
        <v>43</v>
      </c>
      <c r="C41" s="10" t="s">
        <v>229</v>
      </c>
      <c r="D41" s="10" t="s">
        <v>230</v>
      </c>
      <c r="E41" s="14" t="str">
        <f t="shared" si="0"/>
        <v>EA532AC-12A</v>
      </c>
      <c r="G41" s="8"/>
      <c r="H41" s="10" t="s">
        <v>1654</v>
      </c>
      <c r="I41" s="9" t="s">
        <v>11</v>
      </c>
    </row>
    <row r="42" spans="2:9" ht="13.5">
      <c r="B42" s="10" t="s">
        <v>43</v>
      </c>
      <c r="C42" s="10" t="s">
        <v>231</v>
      </c>
      <c r="D42" s="10" t="s">
        <v>232</v>
      </c>
      <c r="E42" s="14" t="str">
        <f t="shared" si="0"/>
        <v>EA531BC-250</v>
      </c>
      <c r="G42" s="8"/>
      <c r="H42" s="10" t="s">
        <v>1655</v>
      </c>
      <c r="I42" s="9" t="s">
        <v>11</v>
      </c>
    </row>
    <row r="43" spans="2:9" ht="13.5">
      <c r="B43" s="10" t="s">
        <v>233</v>
      </c>
      <c r="C43" s="10" t="s">
        <v>234</v>
      </c>
      <c r="D43" s="10" t="s">
        <v>235</v>
      </c>
      <c r="E43" s="14" t="str">
        <f t="shared" si="0"/>
        <v>EA566AG-22</v>
      </c>
      <c r="G43" s="8"/>
      <c r="H43" s="10" t="s">
        <v>1656</v>
      </c>
      <c r="I43" s="9" t="s">
        <v>11</v>
      </c>
    </row>
    <row r="44" spans="2:9" ht="13.5">
      <c r="B44" s="10" t="s">
        <v>236</v>
      </c>
      <c r="C44" s="10" t="s">
        <v>237</v>
      </c>
      <c r="D44" s="10" t="s">
        <v>238</v>
      </c>
      <c r="E44" s="14" t="str">
        <f t="shared" si="0"/>
        <v>EA585GC-800</v>
      </c>
      <c r="G44" s="8"/>
      <c r="H44" s="10" t="s">
        <v>1657</v>
      </c>
      <c r="I44" s="9" t="s">
        <v>11</v>
      </c>
    </row>
    <row r="45" spans="2:9" ht="13.5">
      <c r="B45" s="10" t="s">
        <v>239</v>
      </c>
      <c r="C45" s="10" t="s">
        <v>240</v>
      </c>
      <c r="D45" s="10" t="s">
        <v>241</v>
      </c>
      <c r="E45" s="14">
        <f t="shared" si="0"/>
      </c>
      <c r="G45" s="8"/>
      <c r="H45" s="10" t="s">
        <v>3</v>
      </c>
      <c r="I45" s="9" t="s">
        <v>11</v>
      </c>
    </row>
    <row r="46" spans="2:9" ht="13.5">
      <c r="B46" s="10" t="s">
        <v>242</v>
      </c>
      <c r="C46" s="10" t="s">
        <v>243</v>
      </c>
      <c r="D46" s="10" t="s">
        <v>244</v>
      </c>
      <c r="E46" s="14" t="str">
        <f t="shared" si="0"/>
        <v>EA597BB-44</v>
      </c>
      <c r="G46" s="8"/>
      <c r="H46" s="10" t="s">
        <v>1658</v>
      </c>
      <c r="I46" s="9" t="s">
        <v>11</v>
      </c>
    </row>
    <row r="47" spans="2:9" ht="13.5">
      <c r="B47" s="10" t="s">
        <v>21</v>
      </c>
      <c r="C47" s="10" t="s">
        <v>245</v>
      </c>
      <c r="D47" s="10" t="s">
        <v>246</v>
      </c>
      <c r="E47" s="14" t="str">
        <f t="shared" si="0"/>
        <v>EA628MD-161A</v>
      </c>
      <c r="G47" s="8"/>
      <c r="H47" s="10" t="s">
        <v>1659</v>
      </c>
      <c r="I47" s="9" t="s">
        <v>11</v>
      </c>
    </row>
    <row r="48" spans="2:9" ht="13.5">
      <c r="B48" s="10" t="s">
        <v>21</v>
      </c>
      <c r="C48" s="10" t="s">
        <v>247</v>
      </c>
      <c r="D48" s="10" t="s">
        <v>248</v>
      </c>
      <c r="E48" s="14" t="str">
        <f t="shared" si="0"/>
        <v>EA628MD-121A</v>
      </c>
      <c r="G48" s="8"/>
      <c r="H48" s="10" t="s">
        <v>1660</v>
      </c>
      <c r="I48" s="9" t="s">
        <v>11</v>
      </c>
    </row>
    <row r="49" spans="2:9" ht="13.5">
      <c r="B49" s="10" t="s">
        <v>249</v>
      </c>
      <c r="C49" s="10" t="s">
        <v>250</v>
      </c>
      <c r="D49" s="10" t="s">
        <v>251</v>
      </c>
      <c r="E49" s="14" t="str">
        <f t="shared" si="0"/>
        <v>EA537MB-160</v>
      </c>
      <c r="G49" s="8"/>
      <c r="H49" s="10" t="s">
        <v>1661</v>
      </c>
      <c r="I49" s="9" t="s">
        <v>11</v>
      </c>
    </row>
    <row r="50" spans="2:9" ht="13.5">
      <c r="B50" s="10" t="s">
        <v>252</v>
      </c>
      <c r="C50" s="10" t="s">
        <v>253</v>
      </c>
      <c r="D50" s="10" t="s">
        <v>254</v>
      </c>
      <c r="E50" s="14" t="str">
        <f t="shared" si="0"/>
        <v>EA577LA-300</v>
      </c>
      <c r="G50" s="8"/>
      <c r="H50" s="10" t="s">
        <v>1662</v>
      </c>
      <c r="I50" s="9" t="s">
        <v>11</v>
      </c>
    </row>
    <row r="51" spans="2:9" ht="13.5">
      <c r="B51" s="10" t="s">
        <v>252</v>
      </c>
      <c r="C51" s="10" t="s">
        <v>255</v>
      </c>
      <c r="D51" s="10" t="s">
        <v>256</v>
      </c>
      <c r="E51" s="14" t="str">
        <f t="shared" si="0"/>
        <v>EA577L-5</v>
      </c>
      <c r="G51" s="8"/>
      <c r="H51" s="10" t="s">
        <v>1663</v>
      </c>
      <c r="I51" s="9" t="s">
        <v>11</v>
      </c>
    </row>
    <row r="52" spans="2:9" ht="13.5">
      <c r="B52" s="10" t="s">
        <v>257</v>
      </c>
      <c r="C52" s="10" t="s">
        <v>258</v>
      </c>
      <c r="D52" s="10" t="s">
        <v>259</v>
      </c>
      <c r="E52" s="14" t="str">
        <f t="shared" si="0"/>
        <v>EA534JC-200</v>
      </c>
      <c r="G52" s="8"/>
      <c r="H52" s="10" t="s">
        <v>1664</v>
      </c>
      <c r="I52" s="9" t="s">
        <v>11</v>
      </c>
    </row>
    <row r="53" spans="2:9" ht="13.5">
      <c r="B53" s="10" t="s">
        <v>260</v>
      </c>
      <c r="C53" s="10" t="s">
        <v>261</v>
      </c>
      <c r="D53" s="10" t="s">
        <v>262</v>
      </c>
      <c r="E53" s="14" t="str">
        <f t="shared" si="0"/>
        <v>EA565BC-6</v>
      </c>
      <c r="G53" s="8"/>
      <c r="H53" s="10" t="s">
        <v>1665</v>
      </c>
      <c r="I53" s="9" t="s">
        <v>11</v>
      </c>
    </row>
    <row r="54" spans="2:9" ht="13.5">
      <c r="B54" s="10" t="s">
        <v>263</v>
      </c>
      <c r="C54" s="10" t="s">
        <v>264</v>
      </c>
      <c r="D54" s="10" t="s">
        <v>265</v>
      </c>
      <c r="E54" s="14" t="str">
        <f t="shared" si="0"/>
        <v>EA950RS</v>
      </c>
      <c r="G54" s="8"/>
      <c r="H54" s="10" t="s">
        <v>1666</v>
      </c>
      <c r="I54" s="9" t="s">
        <v>11</v>
      </c>
    </row>
    <row r="55" spans="2:9" ht="13.5">
      <c r="B55" s="10" t="s">
        <v>266</v>
      </c>
      <c r="C55" s="10" t="s">
        <v>267</v>
      </c>
      <c r="D55" s="10" t="s">
        <v>268</v>
      </c>
      <c r="E55" s="14" t="str">
        <f t="shared" si="0"/>
        <v>EA589CT-2</v>
      </c>
      <c r="G55" s="8"/>
      <c r="H55" s="10" t="s">
        <v>1667</v>
      </c>
      <c r="I55" s="9" t="s">
        <v>11</v>
      </c>
    </row>
    <row r="56" spans="2:9" ht="13.5">
      <c r="B56" s="10" t="s">
        <v>269</v>
      </c>
      <c r="C56" s="10" t="s">
        <v>270</v>
      </c>
      <c r="D56" s="10" t="s">
        <v>271</v>
      </c>
      <c r="E56" s="14" t="str">
        <f t="shared" si="0"/>
        <v>EA589CW-10</v>
      </c>
      <c r="G56" s="8"/>
      <c r="H56" s="10" t="s">
        <v>1668</v>
      </c>
      <c r="I56" s="9" t="s">
        <v>11</v>
      </c>
    </row>
    <row r="57" spans="2:9" ht="13.5">
      <c r="B57" s="10" t="s">
        <v>269</v>
      </c>
      <c r="C57" s="10" t="s">
        <v>272</v>
      </c>
      <c r="D57" s="10" t="s">
        <v>273</v>
      </c>
      <c r="E57" s="14" t="str">
        <f t="shared" si="0"/>
        <v>EA589AT-23</v>
      </c>
      <c r="G57" s="8"/>
      <c r="H57" s="10" t="s">
        <v>1669</v>
      </c>
      <c r="I57" s="9" t="s">
        <v>11</v>
      </c>
    </row>
    <row r="58" spans="2:9" ht="13.5">
      <c r="B58" s="10" t="s">
        <v>274</v>
      </c>
      <c r="C58" s="10" t="s">
        <v>275</v>
      </c>
      <c r="D58" s="10" t="s">
        <v>276</v>
      </c>
      <c r="E58" s="14" t="str">
        <f t="shared" si="0"/>
        <v>EA589AT-46</v>
      </c>
      <c r="G58" s="8"/>
      <c r="H58" s="10" t="s">
        <v>1670</v>
      </c>
      <c r="I58" s="9" t="s">
        <v>11</v>
      </c>
    </row>
    <row r="59" spans="2:9" ht="13.5">
      <c r="B59" s="10" t="s">
        <v>274</v>
      </c>
      <c r="C59" s="10" t="s">
        <v>277</v>
      </c>
      <c r="D59" s="10" t="s">
        <v>278</v>
      </c>
      <c r="E59" s="14" t="str">
        <f t="shared" si="0"/>
        <v>EA589AT-12</v>
      </c>
      <c r="G59" s="8"/>
      <c r="H59" s="10" t="s">
        <v>1671</v>
      </c>
      <c r="I59" s="9" t="s">
        <v>11</v>
      </c>
    </row>
    <row r="60" spans="2:9" ht="13.5">
      <c r="B60" s="10" t="s">
        <v>69</v>
      </c>
      <c r="C60" s="10" t="s">
        <v>279</v>
      </c>
      <c r="D60" s="10" t="s">
        <v>280</v>
      </c>
      <c r="E60" s="14" t="str">
        <f t="shared" si="0"/>
        <v>EA589AT-10</v>
      </c>
      <c r="G60" s="8"/>
      <c r="H60" s="10" t="s">
        <v>1672</v>
      </c>
      <c r="I60" s="9" t="s">
        <v>11</v>
      </c>
    </row>
    <row r="61" spans="2:9" ht="13.5">
      <c r="B61" s="10" t="s">
        <v>69</v>
      </c>
      <c r="C61" s="10" t="s">
        <v>281</v>
      </c>
      <c r="D61" s="10" t="s">
        <v>282</v>
      </c>
      <c r="E61" s="14" t="str">
        <f t="shared" si="0"/>
        <v>EA589AT-10</v>
      </c>
      <c r="G61" s="8"/>
      <c r="H61" s="10" t="s">
        <v>1672</v>
      </c>
      <c r="I61" s="9" t="s">
        <v>11</v>
      </c>
    </row>
    <row r="62" spans="2:9" ht="13.5">
      <c r="B62" s="10" t="s">
        <v>69</v>
      </c>
      <c r="C62" s="10" t="s">
        <v>283</v>
      </c>
      <c r="D62" s="10" t="s">
        <v>284</v>
      </c>
      <c r="E62" s="14" t="str">
        <f t="shared" si="0"/>
        <v>EA589AS-31</v>
      </c>
      <c r="G62" s="8"/>
      <c r="H62" s="10" t="s">
        <v>1673</v>
      </c>
      <c r="I62" s="9" t="s">
        <v>11</v>
      </c>
    </row>
    <row r="63" spans="2:9" ht="13.5">
      <c r="B63" s="10" t="s">
        <v>285</v>
      </c>
      <c r="C63" s="10" t="s">
        <v>286</v>
      </c>
      <c r="D63" s="10" t="s">
        <v>287</v>
      </c>
      <c r="E63" s="14" t="str">
        <f t="shared" si="0"/>
        <v>EA589AG</v>
      </c>
      <c r="G63" s="8"/>
      <c r="H63" s="10" t="s">
        <v>1674</v>
      </c>
      <c r="I63" s="9" t="s">
        <v>11</v>
      </c>
    </row>
    <row r="64" spans="2:9" ht="13.5">
      <c r="B64" s="10" t="s">
        <v>288</v>
      </c>
      <c r="C64" s="10" t="s">
        <v>289</v>
      </c>
      <c r="D64" s="10" t="s">
        <v>290</v>
      </c>
      <c r="E64" s="14" t="str">
        <f t="shared" si="0"/>
        <v>EA540B-43</v>
      </c>
      <c r="G64" s="8"/>
      <c r="H64" s="10" t="s">
        <v>1675</v>
      </c>
      <c r="I64" s="9" t="s">
        <v>11</v>
      </c>
    </row>
    <row r="65" spans="2:9" ht="13.5">
      <c r="B65" s="10" t="s">
        <v>291</v>
      </c>
      <c r="C65" s="10" t="s">
        <v>292</v>
      </c>
      <c r="D65" s="10" t="s">
        <v>293</v>
      </c>
      <c r="E65" s="14" t="str">
        <f t="shared" si="0"/>
        <v>EA540GB-22</v>
      </c>
      <c r="G65" s="8"/>
      <c r="H65" s="10" t="s">
        <v>1676</v>
      </c>
      <c r="I65" s="9" t="s">
        <v>11</v>
      </c>
    </row>
    <row r="66" spans="2:9" ht="13.5">
      <c r="B66" s="10" t="s">
        <v>294</v>
      </c>
      <c r="C66" s="10" t="s">
        <v>295</v>
      </c>
      <c r="D66" s="10" t="s">
        <v>296</v>
      </c>
      <c r="E66" s="14" t="str">
        <f t="shared" si="0"/>
        <v>EA540FS-42</v>
      </c>
      <c r="G66" s="8"/>
      <c r="H66" s="10" t="s">
        <v>1677</v>
      </c>
      <c r="I66" s="9" t="s">
        <v>11</v>
      </c>
    </row>
    <row r="67" spans="2:9" ht="13.5">
      <c r="B67" s="10" t="s">
        <v>297</v>
      </c>
      <c r="C67" s="10" t="s">
        <v>298</v>
      </c>
      <c r="D67" s="10" t="s">
        <v>299</v>
      </c>
      <c r="E67" s="14" t="str">
        <f t="shared" si="0"/>
        <v>EA540FS-30</v>
      </c>
      <c r="G67" s="8"/>
      <c r="H67" s="10" t="s">
        <v>1678</v>
      </c>
      <c r="I67" s="9" t="s">
        <v>11</v>
      </c>
    </row>
    <row r="68" spans="2:9" ht="13.5">
      <c r="B68" s="10" t="s">
        <v>297</v>
      </c>
      <c r="C68" s="10" t="s">
        <v>300</v>
      </c>
      <c r="D68" s="10" t="s">
        <v>301</v>
      </c>
      <c r="E68" s="14" t="str">
        <f t="shared" si="0"/>
        <v>EA540BF-4</v>
      </c>
      <c r="G68" s="8"/>
      <c r="H68" s="10" t="s">
        <v>1679</v>
      </c>
      <c r="I68" s="9" t="s">
        <v>11</v>
      </c>
    </row>
    <row r="69" spans="2:9" ht="13.5">
      <c r="B69" s="10" t="s">
        <v>297</v>
      </c>
      <c r="C69" s="10" t="s">
        <v>302</v>
      </c>
      <c r="D69" s="10" t="s">
        <v>303</v>
      </c>
      <c r="E69" s="14" t="str">
        <f t="shared" si="0"/>
        <v>EA540FA-1</v>
      </c>
      <c r="G69" s="8"/>
      <c r="H69" s="10" t="s">
        <v>1680</v>
      </c>
      <c r="I69" s="9" t="s">
        <v>11</v>
      </c>
    </row>
    <row r="70" spans="2:9" ht="13.5">
      <c r="B70" s="10" t="s">
        <v>304</v>
      </c>
      <c r="C70" s="10" t="s">
        <v>305</v>
      </c>
      <c r="D70" s="10" t="s">
        <v>306</v>
      </c>
      <c r="E70" s="14" t="str">
        <f t="shared" si="0"/>
        <v>EA524LR-3</v>
      </c>
      <c r="G70" s="8"/>
      <c r="H70" s="10" t="s">
        <v>1681</v>
      </c>
      <c r="I70" s="9" t="s">
        <v>11</v>
      </c>
    </row>
    <row r="71" spans="2:9" ht="13.5">
      <c r="B71" s="10" t="s">
        <v>307</v>
      </c>
      <c r="C71" s="10" t="s">
        <v>308</v>
      </c>
      <c r="D71" s="10" t="s">
        <v>309</v>
      </c>
      <c r="E71" s="14"/>
      <c r="G71" s="8"/>
      <c r="H71" s="10" t="s">
        <v>30</v>
      </c>
      <c r="I71" s="9" t="s">
        <v>11</v>
      </c>
    </row>
    <row r="72" spans="2:9" ht="13.5">
      <c r="B72" s="10" t="s">
        <v>70</v>
      </c>
      <c r="C72" s="10" t="s">
        <v>310</v>
      </c>
      <c r="D72" s="10" t="s">
        <v>311</v>
      </c>
      <c r="E72" s="14" t="str">
        <f t="shared" si="0"/>
        <v>EA109NA-77</v>
      </c>
      <c r="G72" s="8"/>
      <c r="H72" s="10" t="s">
        <v>1682</v>
      </c>
      <c r="I72" s="9" t="s">
        <v>11</v>
      </c>
    </row>
    <row r="73" spans="2:9" ht="13.5">
      <c r="B73" s="10" t="s">
        <v>312</v>
      </c>
      <c r="C73" s="10" t="s">
        <v>313</v>
      </c>
      <c r="D73" s="10" t="s">
        <v>314</v>
      </c>
      <c r="E73" s="14" t="str">
        <f t="shared" si="0"/>
        <v>EA928BA-290</v>
      </c>
      <c r="G73" s="8"/>
      <c r="H73" s="10" t="s">
        <v>1683</v>
      </c>
      <c r="I73" s="9" t="s">
        <v>11</v>
      </c>
    </row>
    <row r="74" spans="2:9" ht="13.5">
      <c r="B74" s="10" t="s">
        <v>315</v>
      </c>
      <c r="C74" s="10" t="s">
        <v>316</v>
      </c>
      <c r="D74" s="10" t="s">
        <v>317</v>
      </c>
      <c r="E74" s="14"/>
      <c r="G74" s="8"/>
      <c r="H74" s="10" t="s">
        <v>30</v>
      </c>
      <c r="I74" s="9" t="s">
        <v>11</v>
      </c>
    </row>
    <row r="75" spans="2:9" ht="13.5">
      <c r="B75" s="10" t="s">
        <v>318</v>
      </c>
      <c r="C75" s="10" t="s">
        <v>319</v>
      </c>
      <c r="D75" s="10" t="s">
        <v>320</v>
      </c>
      <c r="E75" s="14" t="str">
        <f t="shared" si="0"/>
        <v>EA942EC-67</v>
      </c>
      <c r="G75" s="8"/>
      <c r="H75" s="10" t="s">
        <v>1684</v>
      </c>
      <c r="I75" s="9" t="s">
        <v>11</v>
      </c>
    </row>
    <row r="76" spans="2:9" ht="13.5">
      <c r="B76" s="10" t="s">
        <v>321</v>
      </c>
      <c r="C76" s="10" t="s">
        <v>322</v>
      </c>
      <c r="D76" s="10" t="s">
        <v>323</v>
      </c>
      <c r="E76" s="14" t="str">
        <f t="shared" si="0"/>
        <v>EA942EW-51</v>
      </c>
      <c r="G76" s="8"/>
      <c r="H76" s="10" t="s">
        <v>1685</v>
      </c>
      <c r="I76" s="9" t="s">
        <v>11</v>
      </c>
    </row>
    <row r="77" spans="2:9" ht="13.5">
      <c r="B77" s="10" t="s">
        <v>324</v>
      </c>
      <c r="C77" s="10" t="s">
        <v>325</v>
      </c>
      <c r="D77" s="10" t="s">
        <v>326</v>
      </c>
      <c r="E77" s="14" t="str">
        <f aca="true" t="shared" si="1" ref="E77:E140">HYPERLINK(I77&amp;H77,H77)</f>
        <v>EA765MP-101</v>
      </c>
      <c r="G77" s="8"/>
      <c r="H77" s="10" t="s">
        <v>1686</v>
      </c>
      <c r="I77" s="9" t="s">
        <v>11</v>
      </c>
    </row>
    <row r="78" spans="2:9" ht="13.5">
      <c r="B78" s="10" t="s">
        <v>327</v>
      </c>
      <c r="C78" s="10" t="s">
        <v>328</v>
      </c>
      <c r="D78" s="10" t="s">
        <v>329</v>
      </c>
      <c r="E78" s="14" t="str">
        <f t="shared" si="1"/>
        <v>EA799-12A</v>
      </c>
      <c r="G78" s="8"/>
      <c r="H78" s="10" t="s">
        <v>1687</v>
      </c>
      <c r="I78" s="9" t="s">
        <v>11</v>
      </c>
    </row>
    <row r="79" spans="2:9" ht="13.5">
      <c r="B79" s="10" t="s">
        <v>330</v>
      </c>
      <c r="C79" s="10" t="s">
        <v>331</v>
      </c>
      <c r="D79" s="10" t="s">
        <v>332</v>
      </c>
      <c r="E79" s="14"/>
      <c r="G79" s="8"/>
      <c r="H79" s="10" t="s">
        <v>30</v>
      </c>
      <c r="I79" s="9" t="s">
        <v>11</v>
      </c>
    </row>
    <row r="80" spans="2:9" ht="13.5">
      <c r="B80" s="10" t="s">
        <v>330</v>
      </c>
      <c r="C80" s="10" t="s">
        <v>333</v>
      </c>
      <c r="D80" s="10" t="s">
        <v>334</v>
      </c>
      <c r="E80" s="14"/>
      <c r="G80" s="8"/>
      <c r="H80" s="10" t="s">
        <v>30</v>
      </c>
      <c r="I80" s="9" t="s">
        <v>11</v>
      </c>
    </row>
    <row r="81" spans="2:9" ht="13.5">
      <c r="B81" s="10" t="s">
        <v>330</v>
      </c>
      <c r="C81" s="10" t="s">
        <v>335</v>
      </c>
      <c r="D81" s="10" t="s">
        <v>336</v>
      </c>
      <c r="E81" s="14"/>
      <c r="G81" s="8"/>
      <c r="H81" s="10" t="s">
        <v>30</v>
      </c>
      <c r="I81" s="9" t="s">
        <v>11</v>
      </c>
    </row>
    <row r="82" spans="2:9" ht="13.5">
      <c r="B82" s="10" t="s">
        <v>337</v>
      </c>
      <c r="C82" s="10" t="s">
        <v>338</v>
      </c>
      <c r="D82" s="10" t="s">
        <v>339</v>
      </c>
      <c r="E82" s="14" t="str">
        <f t="shared" si="1"/>
        <v>EA463PH-2</v>
      </c>
      <c r="G82" s="8"/>
      <c r="H82" s="10" t="s">
        <v>1688</v>
      </c>
      <c r="I82" s="9" t="s">
        <v>11</v>
      </c>
    </row>
    <row r="83" spans="2:9" ht="13.5">
      <c r="B83" s="10" t="s">
        <v>337</v>
      </c>
      <c r="C83" s="10" t="s">
        <v>340</v>
      </c>
      <c r="D83" s="10" t="s">
        <v>341</v>
      </c>
      <c r="E83" s="14" t="str">
        <f t="shared" si="1"/>
        <v>EA463PA-1</v>
      </c>
      <c r="G83" s="8"/>
      <c r="H83" s="10" t="s">
        <v>1689</v>
      </c>
      <c r="I83" s="9" t="s">
        <v>11</v>
      </c>
    </row>
    <row r="84" spans="2:9" ht="13.5">
      <c r="B84" s="10" t="s">
        <v>342</v>
      </c>
      <c r="C84" s="10" t="s">
        <v>343</v>
      </c>
      <c r="D84" s="10" t="s">
        <v>344</v>
      </c>
      <c r="E84" s="14" t="str">
        <f t="shared" si="1"/>
        <v>EA500CA-39</v>
      </c>
      <c r="G84" s="8"/>
      <c r="H84" s="10" t="s">
        <v>1690</v>
      </c>
      <c r="I84" s="9" t="s">
        <v>11</v>
      </c>
    </row>
    <row r="85" spans="2:9" ht="13.5">
      <c r="B85" s="10" t="s">
        <v>345</v>
      </c>
      <c r="C85" s="10" t="s">
        <v>346</v>
      </c>
      <c r="D85" s="10" t="s">
        <v>347</v>
      </c>
      <c r="E85" s="14"/>
      <c r="G85" s="8"/>
      <c r="H85" s="10" t="s">
        <v>30</v>
      </c>
      <c r="I85" s="9" t="s">
        <v>11</v>
      </c>
    </row>
    <row r="86" spans="2:9" ht="13.5">
      <c r="B86" s="10" t="s">
        <v>348</v>
      </c>
      <c r="C86" s="10" t="s">
        <v>349</v>
      </c>
      <c r="D86" s="10" t="s">
        <v>350</v>
      </c>
      <c r="E86" s="14"/>
      <c r="G86" s="8"/>
      <c r="H86" s="10" t="s">
        <v>30</v>
      </c>
      <c r="I86" s="9" t="s">
        <v>11</v>
      </c>
    </row>
    <row r="87" spans="2:9" ht="13.5">
      <c r="B87" s="10" t="s">
        <v>351</v>
      </c>
      <c r="C87" s="10" t="s">
        <v>352</v>
      </c>
      <c r="D87" s="10" t="s">
        <v>353</v>
      </c>
      <c r="E87" s="14" t="str">
        <f t="shared" si="1"/>
        <v>EA604CH-2</v>
      </c>
      <c r="G87" s="8"/>
      <c r="H87" s="10" t="s">
        <v>1691</v>
      </c>
      <c r="I87" s="9" t="s">
        <v>11</v>
      </c>
    </row>
    <row r="88" spans="2:9" ht="13.5">
      <c r="B88" s="10" t="s">
        <v>354</v>
      </c>
      <c r="C88" s="10" t="s">
        <v>355</v>
      </c>
      <c r="D88" s="10" t="s">
        <v>356</v>
      </c>
      <c r="E88" s="14"/>
      <c r="G88" s="8"/>
      <c r="H88" s="10" t="s">
        <v>30</v>
      </c>
      <c r="I88" s="9" t="s">
        <v>11</v>
      </c>
    </row>
    <row r="89" spans="2:9" ht="13.5">
      <c r="B89" s="10" t="s">
        <v>357</v>
      </c>
      <c r="C89" s="10" t="s">
        <v>358</v>
      </c>
      <c r="D89" s="10" t="s">
        <v>359</v>
      </c>
      <c r="E89" s="14" t="str">
        <f t="shared" si="1"/>
        <v>EA519CR-6</v>
      </c>
      <c r="G89" s="8"/>
      <c r="H89" s="10" t="s">
        <v>1692</v>
      </c>
      <c r="I89" s="9" t="s">
        <v>11</v>
      </c>
    </row>
    <row r="90" spans="2:9" ht="13.5">
      <c r="B90" s="10" t="s">
        <v>360</v>
      </c>
      <c r="C90" s="10" t="s">
        <v>361</v>
      </c>
      <c r="D90" s="10" t="s">
        <v>362</v>
      </c>
      <c r="E90" s="14" t="str">
        <f t="shared" si="1"/>
        <v>EA993BK-15</v>
      </c>
      <c r="G90" s="8"/>
      <c r="H90" s="10" t="s">
        <v>1693</v>
      </c>
      <c r="I90" s="9" t="s">
        <v>11</v>
      </c>
    </row>
    <row r="91" spans="2:9" ht="13.5">
      <c r="B91" s="10" t="s">
        <v>71</v>
      </c>
      <c r="C91" s="10" t="s">
        <v>363</v>
      </c>
      <c r="D91" s="10" t="s">
        <v>364</v>
      </c>
      <c r="E91" s="14" t="str">
        <f t="shared" si="1"/>
        <v>EA986EC-10Y</v>
      </c>
      <c r="G91" s="8"/>
      <c r="H91" s="10" t="s">
        <v>1694</v>
      </c>
      <c r="I91" s="9" t="s">
        <v>11</v>
      </c>
    </row>
    <row r="92" spans="2:9" ht="13.5">
      <c r="B92" s="10" t="s">
        <v>365</v>
      </c>
      <c r="C92" s="10" t="s">
        <v>366</v>
      </c>
      <c r="D92" s="10" t="s">
        <v>367</v>
      </c>
      <c r="E92" s="14" t="str">
        <f t="shared" si="1"/>
        <v>EA575VA-680A</v>
      </c>
      <c r="G92" s="8"/>
      <c r="H92" s="10" t="s">
        <v>1695</v>
      </c>
      <c r="I92" s="9" t="s">
        <v>11</v>
      </c>
    </row>
    <row r="93" spans="2:9" ht="13.5">
      <c r="B93" s="10" t="s">
        <v>365</v>
      </c>
      <c r="C93" s="10" t="s">
        <v>368</v>
      </c>
      <c r="D93" s="10" t="s">
        <v>369</v>
      </c>
      <c r="E93" s="14" t="str">
        <f t="shared" si="1"/>
        <v>EA575MA-4</v>
      </c>
      <c r="G93" s="8"/>
      <c r="H93" s="10" t="s">
        <v>1696</v>
      </c>
      <c r="I93" s="9" t="s">
        <v>11</v>
      </c>
    </row>
    <row r="94" spans="2:9" ht="13.5">
      <c r="B94" s="10" t="s">
        <v>370</v>
      </c>
      <c r="C94" s="10" t="s">
        <v>371</v>
      </c>
      <c r="D94" s="10" t="s">
        <v>372</v>
      </c>
      <c r="E94" s="14" t="str">
        <f t="shared" si="1"/>
        <v>EA575H-71</v>
      </c>
      <c r="G94" s="8"/>
      <c r="H94" s="10" t="s">
        <v>1697</v>
      </c>
      <c r="I94" s="9" t="s">
        <v>11</v>
      </c>
    </row>
    <row r="95" spans="2:9" ht="13.5">
      <c r="B95" s="10" t="s">
        <v>370</v>
      </c>
      <c r="C95" s="10" t="s">
        <v>373</v>
      </c>
      <c r="D95" s="10" t="s">
        <v>374</v>
      </c>
      <c r="E95" s="14" t="str">
        <f t="shared" si="1"/>
        <v>EA575H-41</v>
      </c>
      <c r="G95" s="8"/>
      <c r="H95" s="10" t="s">
        <v>1698</v>
      </c>
      <c r="I95" s="9" t="s">
        <v>11</v>
      </c>
    </row>
    <row r="96" spans="2:9" ht="13.5">
      <c r="B96" s="10" t="s">
        <v>72</v>
      </c>
      <c r="C96" s="10" t="s">
        <v>375</v>
      </c>
      <c r="D96" s="10" t="s">
        <v>376</v>
      </c>
      <c r="E96" s="14">
        <f t="shared" si="1"/>
      </c>
      <c r="G96" s="8"/>
      <c r="H96" s="10" t="s">
        <v>3</v>
      </c>
      <c r="I96" s="9" t="s">
        <v>11</v>
      </c>
    </row>
    <row r="97" spans="2:9" ht="13.5">
      <c r="B97" s="10" t="s">
        <v>44</v>
      </c>
      <c r="C97" s="10" t="s">
        <v>377</v>
      </c>
      <c r="D97" s="10" t="s">
        <v>378</v>
      </c>
      <c r="E97" s="14" t="str">
        <f t="shared" si="1"/>
        <v>EA579AK-100</v>
      </c>
      <c r="G97" s="8"/>
      <c r="H97" s="10" t="s">
        <v>1699</v>
      </c>
      <c r="I97" s="9" t="s">
        <v>11</v>
      </c>
    </row>
    <row r="98" spans="2:9" ht="13.5">
      <c r="B98" s="10" t="s">
        <v>44</v>
      </c>
      <c r="C98" s="10" t="s">
        <v>379</v>
      </c>
      <c r="D98" s="10" t="s">
        <v>380</v>
      </c>
      <c r="E98" s="14" t="str">
        <f t="shared" si="1"/>
        <v>EA524AE-12</v>
      </c>
      <c r="G98" s="8"/>
      <c r="H98" s="10" t="s">
        <v>1700</v>
      </c>
      <c r="I98" s="9" t="s">
        <v>11</v>
      </c>
    </row>
    <row r="99" spans="2:9" ht="13.5">
      <c r="B99" s="10" t="s">
        <v>381</v>
      </c>
      <c r="C99" s="10" t="s">
        <v>382</v>
      </c>
      <c r="D99" s="10" t="s">
        <v>383</v>
      </c>
      <c r="E99" s="14" t="str">
        <f t="shared" si="1"/>
        <v>EA572DK-6</v>
      </c>
      <c r="G99" s="8"/>
      <c r="H99" s="10" t="s">
        <v>1701</v>
      </c>
      <c r="I99" s="9" t="s">
        <v>11</v>
      </c>
    </row>
    <row r="100" spans="2:9" ht="13.5">
      <c r="B100" s="10" t="s">
        <v>384</v>
      </c>
      <c r="C100" s="10" t="s">
        <v>385</v>
      </c>
      <c r="D100" s="10" t="s">
        <v>386</v>
      </c>
      <c r="E100" s="14"/>
      <c r="G100" s="8"/>
      <c r="H100" s="10" t="s">
        <v>30</v>
      </c>
      <c r="I100" s="9" t="s">
        <v>11</v>
      </c>
    </row>
    <row r="101" spans="2:9" ht="13.5">
      <c r="B101" s="10" t="s">
        <v>73</v>
      </c>
      <c r="C101" s="10" t="s">
        <v>146</v>
      </c>
      <c r="D101" s="10" t="s">
        <v>387</v>
      </c>
      <c r="E101" s="14" t="str">
        <f t="shared" si="1"/>
        <v>EA544AP-2</v>
      </c>
      <c r="G101" s="8"/>
      <c r="H101" s="10" t="s">
        <v>1702</v>
      </c>
      <c r="I101" s="9" t="s">
        <v>11</v>
      </c>
    </row>
    <row r="102" spans="2:9" ht="13.5">
      <c r="B102" s="10" t="s">
        <v>73</v>
      </c>
      <c r="C102" s="10" t="s">
        <v>388</v>
      </c>
      <c r="D102" s="10" t="s">
        <v>389</v>
      </c>
      <c r="E102" s="14" t="str">
        <f t="shared" si="1"/>
        <v>EA544MC-3</v>
      </c>
      <c r="G102" s="8"/>
      <c r="H102" s="10" t="s">
        <v>1703</v>
      </c>
      <c r="I102" s="9" t="s">
        <v>11</v>
      </c>
    </row>
    <row r="103" spans="2:9" ht="13.5">
      <c r="B103" s="10" t="s">
        <v>73</v>
      </c>
      <c r="C103" s="10" t="s">
        <v>390</v>
      </c>
      <c r="D103" s="10" t="s">
        <v>391</v>
      </c>
      <c r="E103" s="14" t="str">
        <f t="shared" si="1"/>
        <v>EA544AP-5</v>
      </c>
      <c r="G103" s="8"/>
      <c r="H103" s="10" t="s">
        <v>1704</v>
      </c>
      <c r="I103" s="9" t="s">
        <v>11</v>
      </c>
    </row>
    <row r="104" spans="2:9" ht="13.5">
      <c r="B104" s="10" t="s">
        <v>31</v>
      </c>
      <c r="C104" s="10" t="s">
        <v>392</v>
      </c>
      <c r="D104" s="10" t="s">
        <v>393</v>
      </c>
      <c r="E104" s="14" t="str">
        <f t="shared" si="1"/>
        <v>EA527BS-13</v>
      </c>
      <c r="G104" s="8"/>
      <c r="H104" s="10" t="s">
        <v>1705</v>
      </c>
      <c r="I104" s="9" t="s">
        <v>11</v>
      </c>
    </row>
    <row r="105" spans="2:9" ht="13.5">
      <c r="B105" s="10" t="s">
        <v>31</v>
      </c>
      <c r="C105" s="10" t="s">
        <v>394</v>
      </c>
      <c r="D105" s="10" t="s">
        <v>395</v>
      </c>
      <c r="E105" s="14" t="str">
        <f t="shared" si="1"/>
        <v>EA527BV-63</v>
      </c>
      <c r="G105" s="8"/>
      <c r="H105" s="10" t="s">
        <v>1706</v>
      </c>
      <c r="I105" s="9" t="s">
        <v>11</v>
      </c>
    </row>
    <row r="106" spans="2:9" ht="13.5">
      <c r="B106" s="10" t="s">
        <v>74</v>
      </c>
      <c r="C106" s="10" t="s">
        <v>147</v>
      </c>
      <c r="D106" s="10" t="s">
        <v>396</v>
      </c>
      <c r="E106" s="14" t="str">
        <f t="shared" si="1"/>
        <v>EA508SB-304</v>
      </c>
      <c r="G106" s="8"/>
      <c r="H106" s="10" t="s">
        <v>1707</v>
      </c>
      <c r="I106" s="9" t="s">
        <v>11</v>
      </c>
    </row>
    <row r="107" spans="2:9" ht="13.5">
      <c r="B107" s="10" t="s">
        <v>397</v>
      </c>
      <c r="C107" s="10" t="s">
        <v>398</v>
      </c>
      <c r="D107" s="10" t="s">
        <v>399</v>
      </c>
      <c r="E107" s="14" t="str">
        <f t="shared" si="1"/>
        <v>EA990B-28</v>
      </c>
      <c r="G107" s="8"/>
      <c r="H107" s="10" t="s">
        <v>1708</v>
      </c>
      <c r="I107" s="9" t="s">
        <v>11</v>
      </c>
    </row>
    <row r="108" spans="2:9" ht="13.5">
      <c r="B108" s="10" t="s">
        <v>400</v>
      </c>
      <c r="C108" s="10" t="s">
        <v>401</v>
      </c>
      <c r="D108" s="10" t="s">
        <v>402</v>
      </c>
      <c r="E108" s="14" t="str">
        <f t="shared" si="1"/>
        <v>EA991KA-37</v>
      </c>
      <c r="G108" s="8"/>
      <c r="H108" s="10" t="s">
        <v>1709</v>
      </c>
      <c r="I108" s="9" t="s">
        <v>11</v>
      </c>
    </row>
    <row r="109" spans="2:9" ht="13.5">
      <c r="B109" s="10" t="s">
        <v>403</v>
      </c>
      <c r="C109" s="10" t="s">
        <v>404</v>
      </c>
      <c r="D109" s="10" t="s">
        <v>405</v>
      </c>
      <c r="E109" s="14" t="str">
        <f t="shared" si="1"/>
        <v>EA992A-4</v>
      </c>
      <c r="G109" s="8"/>
      <c r="H109" s="10" t="s">
        <v>1710</v>
      </c>
      <c r="I109" s="9" t="s">
        <v>11</v>
      </c>
    </row>
    <row r="110" spans="2:9" ht="13.5">
      <c r="B110" s="10" t="s">
        <v>406</v>
      </c>
      <c r="C110" s="10" t="s">
        <v>407</v>
      </c>
      <c r="D110" s="10" t="s">
        <v>408</v>
      </c>
      <c r="E110" s="14" t="str">
        <f t="shared" si="1"/>
        <v>EA991HB-18A</v>
      </c>
      <c r="G110" s="8"/>
      <c r="H110" s="10" t="s">
        <v>1711</v>
      </c>
      <c r="I110" s="9" t="s">
        <v>11</v>
      </c>
    </row>
    <row r="111" spans="2:9" ht="13.5">
      <c r="B111" s="10" t="s">
        <v>409</v>
      </c>
      <c r="C111" s="10" t="s">
        <v>410</v>
      </c>
      <c r="D111" s="10" t="s">
        <v>411</v>
      </c>
      <c r="E111" s="14"/>
      <c r="G111" s="8"/>
      <c r="H111" s="10" t="s">
        <v>30</v>
      </c>
      <c r="I111" s="9" t="s">
        <v>11</v>
      </c>
    </row>
    <row r="112" spans="2:9" ht="13.5">
      <c r="B112" s="10" t="s">
        <v>409</v>
      </c>
      <c r="C112" s="10" t="s">
        <v>412</v>
      </c>
      <c r="D112" s="10" t="s">
        <v>413</v>
      </c>
      <c r="E112" s="14" t="str">
        <f t="shared" si="1"/>
        <v>EA525DX-2</v>
      </c>
      <c r="G112" s="8"/>
      <c r="H112" s="10" t="s">
        <v>1712</v>
      </c>
      <c r="I112" s="9" t="s">
        <v>11</v>
      </c>
    </row>
    <row r="113" spans="2:9" ht="13.5">
      <c r="B113" s="10" t="s">
        <v>409</v>
      </c>
      <c r="C113" s="10" t="s">
        <v>414</v>
      </c>
      <c r="D113" s="10" t="s">
        <v>415</v>
      </c>
      <c r="E113" s="14" t="str">
        <f t="shared" si="1"/>
        <v>EA781BJ-27</v>
      </c>
      <c r="G113" s="8"/>
      <c r="H113" s="10" t="s">
        <v>1713</v>
      </c>
      <c r="I113" s="9" t="s">
        <v>11</v>
      </c>
    </row>
    <row r="114" spans="2:9" ht="13.5">
      <c r="B114" s="10" t="s">
        <v>416</v>
      </c>
      <c r="C114" s="10" t="s">
        <v>417</v>
      </c>
      <c r="D114" s="10" t="s">
        <v>418</v>
      </c>
      <c r="E114" s="14" t="str">
        <f t="shared" si="1"/>
        <v>EA637GZ-16</v>
      </c>
      <c r="G114" s="8"/>
      <c r="H114" s="10" t="s">
        <v>1714</v>
      </c>
      <c r="I114" s="9" t="s">
        <v>11</v>
      </c>
    </row>
    <row r="115" spans="2:9" ht="13.5">
      <c r="B115" s="10" t="s">
        <v>419</v>
      </c>
      <c r="C115" s="10" t="s">
        <v>420</v>
      </c>
      <c r="D115" s="10" t="s">
        <v>421</v>
      </c>
      <c r="E115" s="14" t="str">
        <f t="shared" si="1"/>
        <v>EA530HB-32</v>
      </c>
      <c r="G115" s="8"/>
      <c r="H115" s="10" t="s">
        <v>1715</v>
      </c>
      <c r="I115" s="9" t="s">
        <v>11</v>
      </c>
    </row>
    <row r="116" spans="2:9" ht="13.5">
      <c r="B116" s="10" t="s">
        <v>422</v>
      </c>
      <c r="C116" s="10" t="s">
        <v>423</v>
      </c>
      <c r="D116" s="10" t="s">
        <v>424</v>
      </c>
      <c r="E116" s="14" t="str">
        <f t="shared" si="1"/>
        <v>EA614BC-10</v>
      </c>
      <c r="G116" s="8"/>
      <c r="H116" s="10" t="s">
        <v>1716</v>
      </c>
      <c r="I116" s="9" t="s">
        <v>11</v>
      </c>
    </row>
    <row r="117" spans="2:9" ht="13.5">
      <c r="B117" s="10" t="s">
        <v>422</v>
      </c>
      <c r="C117" s="10" t="s">
        <v>425</v>
      </c>
      <c r="D117" s="10" t="s">
        <v>426</v>
      </c>
      <c r="E117" s="14" t="str">
        <f t="shared" si="1"/>
        <v>EA614BC-24</v>
      </c>
      <c r="G117" s="8"/>
      <c r="H117" s="10" t="s">
        <v>1717</v>
      </c>
      <c r="I117" s="9" t="s">
        <v>11</v>
      </c>
    </row>
    <row r="118" spans="2:9" ht="13.5">
      <c r="B118" s="10" t="s">
        <v>427</v>
      </c>
      <c r="C118" s="10" t="s">
        <v>428</v>
      </c>
      <c r="D118" s="10" t="s">
        <v>429</v>
      </c>
      <c r="E118" s="14" t="str">
        <f t="shared" si="1"/>
        <v>EA614C-11</v>
      </c>
      <c r="G118" s="8"/>
      <c r="H118" s="10" t="s">
        <v>1718</v>
      </c>
      <c r="I118" s="9" t="s">
        <v>11</v>
      </c>
    </row>
    <row r="119" spans="2:9" ht="13.5">
      <c r="B119" s="10" t="s">
        <v>430</v>
      </c>
      <c r="C119" s="10" t="s">
        <v>431</v>
      </c>
      <c r="D119" s="10" t="s">
        <v>432</v>
      </c>
      <c r="E119" s="14" t="str">
        <f t="shared" si="1"/>
        <v>EA614LH-8</v>
      </c>
      <c r="G119" s="8"/>
      <c r="H119" s="10" t="s">
        <v>1719</v>
      </c>
      <c r="I119" s="9" t="s">
        <v>11</v>
      </c>
    </row>
    <row r="120" spans="2:9" ht="13.5">
      <c r="B120" s="10" t="s">
        <v>433</v>
      </c>
      <c r="C120" s="10" t="s">
        <v>434</v>
      </c>
      <c r="D120" s="10" t="s">
        <v>435</v>
      </c>
      <c r="E120" s="14" t="str">
        <f t="shared" si="1"/>
        <v>EA684RA-103A</v>
      </c>
      <c r="G120" s="8"/>
      <c r="H120" s="10" t="s">
        <v>1720</v>
      </c>
      <c r="I120" s="9" t="s">
        <v>11</v>
      </c>
    </row>
    <row r="121" spans="2:9" ht="13.5">
      <c r="B121" s="10" t="s">
        <v>433</v>
      </c>
      <c r="C121" s="10" t="s">
        <v>436</v>
      </c>
      <c r="D121" s="10" t="s">
        <v>437</v>
      </c>
      <c r="E121" s="14" t="str">
        <f t="shared" si="1"/>
        <v>EA684RA-105A</v>
      </c>
      <c r="G121" s="8"/>
      <c r="H121" s="10" t="s">
        <v>1721</v>
      </c>
      <c r="I121" s="9" t="s">
        <v>11</v>
      </c>
    </row>
    <row r="122" spans="2:9" ht="13.5">
      <c r="B122" s="10" t="s">
        <v>438</v>
      </c>
      <c r="C122" s="10" t="s">
        <v>439</v>
      </c>
      <c r="D122" s="10" t="s">
        <v>440</v>
      </c>
      <c r="E122" s="14" t="str">
        <f t="shared" si="1"/>
        <v>EA616C-2</v>
      </c>
      <c r="G122" s="8"/>
      <c r="H122" s="10" t="s">
        <v>1722</v>
      </c>
      <c r="I122" s="9" t="s">
        <v>11</v>
      </c>
    </row>
    <row r="123" spans="2:9" ht="13.5">
      <c r="B123" s="10" t="s">
        <v>441</v>
      </c>
      <c r="C123" s="10" t="s">
        <v>442</v>
      </c>
      <c r="D123" s="10" t="s">
        <v>443</v>
      </c>
      <c r="E123" s="14" t="str">
        <f t="shared" si="1"/>
        <v>EA617CC-1A</v>
      </c>
      <c r="G123" s="8"/>
      <c r="H123" s="10" t="s">
        <v>1723</v>
      </c>
      <c r="I123" s="9" t="s">
        <v>11</v>
      </c>
    </row>
    <row r="124" spans="2:9" ht="13.5">
      <c r="B124" s="10" t="s">
        <v>444</v>
      </c>
      <c r="C124" s="10" t="s">
        <v>445</v>
      </c>
      <c r="D124" s="10" t="s">
        <v>446</v>
      </c>
      <c r="E124" s="14" t="str">
        <f t="shared" si="1"/>
        <v>EA618BN-10</v>
      </c>
      <c r="G124" s="8"/>
      <c r="H124" s="10" t="s">
        <v>1724</v>
      </c>
      <c r="I124" s="9" t="s">
        <v>11</v>
      </c>
    </row>
    <row r="125" spans="2:9" ht="13.5">
      <c r="B125" s="10" t="s">
        <v>444</v>
      </c>
      <c r="C125" s="10" t="s">
        <v>447</v>
      </c>
      <c r="D125" s="10" t="s">
        <v>448</v>
      </c>
      <c r="E125" s="14" t="str">
        <f t="shared" si="1"/>
        <v>EA618BN-15</v>
      </c>
      <c r="G125" s="8"/>
      <c r="H125" s="10" t="s">
        <v>1725</v>
      </c>
      <c r="I125" s="9" t="s">
        <v>11</v>
      </c>
    </row>
    <row r="126" spans="2:9" ht="13.5">
      <c r="B126" s="10" t="s">
        <v>22</v>
      </c>
      <c r="C126" s="10" t="s">
        <v>449</v>
      </c>
      <c r="D126" s="10" t="s">
        <v>450</v>
      </c>
      <c r="E126" s="14" t="str">
        <f t="shared" si="1"/>
        <v>EA617AK-13A</v>
      </c>
      <c r="G126" s="8"/>
      <c r="H126" s="10" t="s">
        <v>1726</v>
      </c>
      <c r="I126" s="9" t="s">
        <v>11</v>
      </c>
    </row>
    <row r="127" spans="2:9" ht="13.5">
      <c r="B127" s="10" t="s">
        <v>451</v>
      </c>
      <c r="C127" s="10" t="s">
        <v>452</v>
      </c>
      <c r="D127" s="10" t="s">
        <v>453</v>
      </c>
      <c r="E127" s="14" t="str">
        <f t="shared" si="1"/>
        <v>EA164XA-27</v>
      </c>
      <c r="G127" s="8"/>
      <c r="H127" s="10" t="s">
        <v>1727</v>
      </c>
      <c r="I127" s="9" t="s">
        <v>11</v>
      </c>
    </row>
    <row r="128" spans="2:9" ht="13.5">
      <c r="B128" s="10" t="s">
        <v>451</v>
      </c>
      <c r="C128" s="10" t="s">
        <v>454</v>
      </c>
      <c r="D128" s="10" t="s">
        <v>455</v>
      </c>
      <c r="E128" s="14" t="str">
        <f t="shared" si="1"/>
        <v>EA164CC-13</v>
      </c>
      <c r="G128" s="8"/>
      <c r="H128" s="10" t="s">
        <v>1728</v>
      </c>
      <c r="I128" s="9" t="s">
        <v>11</v>
      </c>
    </row>
    <row r="129" spans="2:9" ht="13.5">
      <c r="B129" s="10" t="s">
        <v>456</v>
      </c>
      <c r="C129" s="10" t="s">
        <v>457</v>
      </c>
      <c r="D129" s="10" t="s">
        <v>458</v>
      </c>
      <c r="E129" s="14" t="str">
        <f t="shared" si="1"/>
        <v>EA618AJ-106</v>
      </c>
      <c r="G129" s="8"/>
      <c r="H129" s="10" t="s">
        <v>1729</v>
      </c>
      <c r="I129" s="9" t="s">
        <v>11</v>
      </c>
    </row>
    <row r="130" spans="2:9" ht="13.5">
      <c r="B130" s="10" t="s">
        <v>456</v>
      </c>
      <c r="C130" s="10" t="s">
        <v>459</v>
      </c>
      <c r="D130" s="10" t="s">
        <v>460</v>
      </c>
      <c r="E130" s="14" t="str">
        <f t="shared" si="1"/>
        <v>EA618AJ-104</v>
      </c>
      <c r="G130" s="8"/>
      <c r="H130" s="10" t="s">
        <v>1730</v>
      </c>
      <c r="I130" s="9" t="s">
        <v>11</v>
      </c>
    </row>
    <row r="131" spans="2:9" ht="13.5">
      <c r="B131" s="10" t="s">
        <v>461</v>
      </c>
      <c r="C131" s="10" t="s">
        <v>462</v>
      </c>
      <c r="D131" s="10" t="s">
        <v>463</v>
      </c>
      <c r="E131" s="14" t="str">
        <f t="shared" si="1"/>
        <v>EA617-402</v>
      </c>
      <c r="G131" s="8"/>
      <c r="H131" s="10" t="s">
        <v>1731</v>
      </c>
      <c r="I131" s="9" t="s">
        <v>11</v>
      </c>
    </row>
    <row r="132" spans="2:9" ht="13.5">
      <c r="B132" s="10" t="s">
        <v>464</v>
      </c>
      <c r="C132" s="10" t="s">
        <v>465</v>
      </c>
      <c r="D132" s="10" t="s">
        <v>466</v>
      </c>
      <c r="E132" s="14"/>
      <c r="G132" s="8"/>
      <c r="H132" s="10" t="s">
        <v>30</v>
      </c>
      <c r="I132" s="9" t="s">
        <v>11</v>
      </c>
    </row>
    <row r="133" spans="2:9" ht="13.5">
      <c r="B133" s="10" t="s">
        <v>467</v>
      </c>
      <c r="C133" s="10" t="s">
        <v>468</v>
      </c>
      <c r="D133" s="10" t="s">
        <v>469</v>
      </c>
      <c r="E133" s="14"/>
      <c r="G133" s="8"/>
      <c r="H133" s="10" t="s">
        <v>30</v>
      </c>
      <c r="I133" s="9" t="s">
        <v>11</v>
      </c>
    </row>
    <row r="134" spans="2:9" ht="13.5">
      <c r="B134" s="10" t="s">
        <v>470</v>
      </c>
      <c r="C134" s="10" t="s">
        <v>471</v>
      </c>
      <c r="D134" s="10" t="s">
        <v>472</v>
      </c>
      <c r="E134" s="14" t="str">
        <f t="shared" si="1"/>
        <v>EA723HP-3A</v>
      </c>
      <c r="G134" s="8"/>
      <c r="H134" s="10" t="s">
        <v>1732</v>
      </c>
      <c r="I134" s="9" t="s">
        <v>11</v>
      </c>
    </row>
    <row r="135" spans="2:9" ht="13.5">
      <c r="B135" s="10" t="s">
        <v>473</v>
      </c>
      <c r="C135" s="10" t="s">
        <v>474</v>
      </c>
      <c r="D135" s="10" t="s">
        <v>475</v>
      </c>
      <c r="E135" s="14"/>
      <c r="G135" s="8"/>
      <c r="H135" s="10" t="s">
        <v>30</v>
      </c>
      <c r="I135" s="9" t="s">
        <v>11</v>
      </c>
    </row>
    <row r="136" spans="2:9" ht="13.5">
      <c r="B136" s="10" t="s">
        <v>476</v>
      </c>
      <c r="C136" s="10" t="s">
        <v>477</v>
      </c>
      <c r="D136" s="10" t="s">
        <v>478</v>
      </c>
      <c r="E136" s="14" t="str">
        <f t="shared" si="1"/>
        <v>EA564AH-10A</v>
      </c>
      <c r="G136" s="8"/>
      <c r="H136" s="10" t="s">
        <v>1733</v>
      </c>
      <c r="I136" s="9" t="s">
        <v>11</v>
      </c>
    </row>
    <row r="137" spans="2:9" ht="13.5">
      <c r="B137" s="10" t="s">
        <v>23</v>
      </c>
      <c r="C137" s="10" t="s">
        <v>479</v>
      </c>
      <c r="D137" s="10" t="s">
        <v>480</v>
      </c>
      <c r="E137" s="14" t="str">
        <f t="shared" si="1"/>
        <v>EA560PG-80</v>
      </c>
      <c r="G137" s="8"/>
      <c r="H137" s="10" t="s">
        <v>1734</v>
      </c>
      <c r="I137" s="9" t="s">
        <v>11</v>
      </c>
    </row>
    <row r="138" spans="2:9" ht="13.5">
      <c r="B138" s="10" t="s">
        <v>23</v>
      </c>
      <c r="C138" s="10" t="s">
        <v>481</v>
      </c>
      <c r="D138" s="10" t="s">
        <v>482</v>
      </c>
      <c r="E138" s="14" t="str">
        <f t="shared" si="1"/>
        <v>EA560PG-100</v>
      </c>
      <c r="G138" s="8"/>
      <c r="H138" s="10" t="s">
        <v>1735</v>
      </c>
      <c r="I138" s="9" t="s">
        <v>11</v>
      </c>
    </row>
    <row r="139" spans="2:9" ht="13.5">
      <c r="B139" s="10" t="s">
        <v>483</v>
      </c>
      <c r="C139" s="10" t="s">
        <v>484</v>
      </c>
      <c r="D139" s="10" t="s">
        <v>485</v>
      </c>
      <c r="E139" s="14" t="str">
        <f t="shared" si="1"/>
        <v>EA565-10</v>
      </c>
      <c r="G139" s="8"/>
      <c r="H139" s="10" t="s">
        <v>1736</v>
      </c>
      <c r="I139" s="9" t="s">
        <v>11</v>
      </c>
    </row>
    <row r="140" spans="2:9" ht="13.5">
      <c r="B140" s="10" t="s">
        <v>483</v>
      </c>
      <c r="C140" s="10" t="s">
        <v>486</v>
      </c>
      <c r="D140" s="10" t="s">
        <v>487</v>
      </c>
      <c r="E140" s="14" t="str">
        <f t="shared" si="1"/>
        <v>EA565BE</v>
      </c>
      <c r="G140" s="8"/>
      <c r="H140" s="10" t="s">
        <v>1737</v>
      </c>
      <c r="I140" s="9" t="s">
        <v>11</v>
      </c>
    </row>
    <row r="141" spans="2:9" ht="13.5">
      <c r="B141" s="10" t="s">
        <v>75</v>
      </c>
      <c r="C141" s="10" t="s">
        <v>488</v>
      </c>
      <c r="D141" s="10" t="s">
        <v>489</v>
      </c>
      <c r="E141" s="14" t="str">
        <f aca="true" t="shared" si="2" ref="E141:E204">HYPERLINK(I141&amp;H141,H141)</f>
        <v>EA562WC-1</v>
      </c>
      <c r="G141" s="8"/>
      <c r="H141" s="10" t="s">
        <v>1738</v>
      </c>
      <c r="I141" s="9" t="s">
        <v>11</v>
      </c>
    </row>
    <row r="142" spans="2:9" ht="13.5">
      <c r="B142" s="10" t="s">
        <v>490</v>
      </c>
      <c r="C142" s="10" t="s">
        <v>491</v>
      </c>
      <c r="D142" s="10" t="s">
        <v>492</v>
      </c>
      <c r="E142" s="14" t="str">
        <f t="shared" si="2"/>
        <v>EA611A-452A</v>
      </c>
      <c r="G142" s="8"/>
      <c r="H142" s="10" t="s">
        <v>1739</v>
      </c>
      <c r="I142" s="9" t="s">
        <v>11</v>
      </c>
    </row>
    <row r="143" spans="2:9" ht="13.5">
      <c r="B143" s="10" t="s">
        <v>493</v>
      </c>
      <c r="C143" s="10" t="s">
        <v>494</v>
      </c>
      <c r="D143" s="10" t="s">
        <v>495</v>
      </c>
      <c r="E143" s="14" t="str">
        <f t="shared" si="2"/>
        <v>EA611AD-15</v>
      </c>
      <c r="G143" s="8"/>
      <c r="H143" s="10" t="s">
        <v>1740</v>
      </c>
      <c r="I143" s="9" t="s">
        <v>11</v>
      </c>
    </row>
    <row r="144" spans="2:9" ht="13.5">
      <c r="B144" s="10" t="s">
        <v>496</v>
      </c>
      <c r="C144" s="10" t="s">
        <v>497</v>
      </c>
      <c r="D144" s="10" t="s">
        <v>498</v>
      </c>
      <c r="E144" s="14" t="str">
        <f t="shared" si="2"/>
        <v>EA550WJ-11A</v>
      </c>
      <c r="G144" s="8"/>
      <c r="H144" s="10" t="s">
        <v>1741</v>
      </c>
      <c r="I144" s="9" t="s">
        <v>11</v>
      </c>
    </row>
    <row r="145" spans="2:9" ht="13.5">
      <c r="B145" s="10" t="s">
        <v>499</v>
      </c>
      <c r="C145" s="10" t="s">
        <v>500</v>
      </c>
      <c r="D145" s="10" t="s">
        <v>501</v>
      </c>
      <c r="E145" s="14" t="str">
        <f t="shared" si="2"/>
        <v>EA573WF-2A</v>
      </c>
      <c r="G145" s="8"/>
      <c r="H145" s="10" t="s">
        <v>1742</v>
      </c>
      <c r="I145" s="9" t="s">
        <v>11</v>
      </c>
    </row>
    <row r="146" spans="2:9" ht="13.5">
      <c r="B146" s="10" t="s">
        <v>499</v>
      </c>
      <c r="C146" s="10" t="s">
        <v>502</v>
      </c>
      <c r="D146" s="10" t="s">
        <v>503</v>
      </c>
      <c r="E146" s="14" t="str">
        <f t="shared" si="2"/>
        <v>EA573WF-3A</v>
      </c>
      <c r="G146" s="8"/>
      <c r="H146" s="10" t="s">
        <v>1743</v>
      </c>
      <c r="I146" s="9" t="s">
        <v>11</v>
      </c>
    </row>
    <row r="147" spans="2:9" ht="13.5">
      <c r="B147" s="10" t="s">
        <v>504</v>
      </c>
      <c r="C147" s="10" t="s">
        <v>505</v>
      </c>
      <c r="D147" s="10" t="s">
        <v>506</v>
      </c>
      <c r="E147" s="14" t="str">
        <f t="shared" si="2"/>
        <v>EA573WK-90</v>
      </c>
      <c r="G147" s="8"/>
      <c r="H147" s="10" t="s">
        <v>1744</v>
      </c>
      <c r="I147" s="9" t="s">
        <v>11</v>
      </c>
    </row>
    <row r="148" spans="2:9" ht="13.5">
      <c r="B148" s="10" t="s">
        <v>504</v>
      </c>
      <c r="C148" s="10" t="s">
        <v>507</v>
      </c>
      <c r="D148" s="10" t="s">
        <v>508</v>
      </c>
      <c r="E148" s="14" t="str">
        <f t="shared" si="2"/>
        <v>EA573GJ-90</v>
      </c>
      <c r="G148" s="8"/>
      <c r="H148" s="10" t="s">
        <v>1745</v>
      </c>
      <c r="I148" s="9" t="s">
        <v>11</v>
      </c>
    </row>
    <row r="149" spans="2:9" ht="13.5">
      <c r="B149" s="10" t="s">
        <v>509</v>
      </c>
      <c r="C149" s="10" t="s">
        <v>510</v>
      </c>
      <c r="D149" s="10" t="s">
        <v>511</v>
      </c>
      <c r="E149" s="14" t="str">
        <f t="shared" si="2"/>
        <v>EA573AK-3</v>
      </c>
      <c r="G149" s="8"/>
      <c r="H149" s="10" t="s">
        <v>1746</v>
      </c>
      <c r="I149" s="9" t="s">
        <v>11</v>
      </c>
    </row>
    <row r="150" spans="2:9" ht="13.5">
      <c r="B150" s="10" t="s">
        <v>512</v>
      </c>
      <c r="C150" s="10" t="s">
        <v>513</v>
      </c>
      <c r="D150" s="10" t="s">
        <v>514</v>
      </c>
      <c r="E150" s="14" t="str">
        <f t="shared" si="2"/>
        <v>EA683EC-45</v>
      </c>
      <c r="G150" s="8"/>
      <c r="H150" s="10" t="s">
        <v>1747</v>
      </c>
      <c r="I150" s="9" t="s">
        <v>11</v>
      </c>
    </row>
    <row r="151" spans="2:9" ht="13.5">
      <c r="B151" s="10" t="s">
        <v>512</v>
      </c>
      <c r="C151" s="10" t="s">
        <v>515</v>
      </c>
      <c r="D151" s="10" t="s">
        <v>516</v>
      </c>
      <c r="E151" s="14" t="str">
        <f t="shared" si="2"/>
        <v>EA573TV-40</v>
      </c>
      <c r="G151" s="8"/>
      <c r="H151" s="10" t="s">
        <v>1748</v>
      </c>
      <c r="I151" s="9" t="s">
        <v>11</v>
      </c>
    </row>
    <row r="152" spans="2:9" ht="13.5">
      <c r="B152" s="10" t="s">
        <v>45</v>
      </c>
      <c r="C152" s="10" t="s">
        <v>517</v>
      </c>
      <c r="D152" s="10" t="s">
        <v>518</v>
      </c>
      <c r="E152" s="14" t="str">
        <f t="shared" si="2"/>
        <v>EA618GB-13</v>
      </c>
      <c r="G152" s="8"/>
      <c r="H152" s="10" t="s">
        <v>1749</v>
      </c>
      <c r="I152" s="9" t="s">
        <v>11</v>
      </c>
    </row>
    <row r="153" spans="2:9" ht="13.5">
      <c r="B153" s="10" t="s">
        <v>519</v>
      </c>
      <c r="C153" s="10" t="s">
        <v>520</v>
      </c>
      <c r="D153" s="10" t="s">
        <v>521</v>
      </c>
      <c r="E153" s="14" t="str">
        <f t="shared" si="2"/>
        <v>EA505K-530A</v>
      </c>
      <c r="G153" s="8"/>
      <c r="H153" s="10" t="s">
        <v>130</v>
      </c>
      <c r="I153" s="9" t="s">
        <v>11</v>
      </c>
    </row>
    <row r="154" spans="2:9" ht="13.5">
      <c r="B154" s="10" t="s">
        <v>522</v>
      </c>
      <c r="C154" s="10" t="s">
        <v>523</v>
      </c>
      <c r="D154" s="10" t="s">
        <v>524</v>
      </c>
      <c r="E154" s="14" t="str">
        <f t="shared" si="2"/>
        <v>EA589RK-2</v>
      </c>
      <c r="G154" s="8"/>
      <c r="H154" s="10" t="s">
        <v>1750</v>
      </c>
      <c r="I154" s="9" t="s">
        <v>11</v>
      </c>
    </row>
    <row r="155" spans="2:9" ht="13.5">
      <c r="B155" s="10" t="s">
        <v>522</v>
      </c>
      <c r="C155" s="10" t="s">
        <v>525</v>
      </c>
      <c r="D155" s="10" t="s">
        <v>526</v>
      </c>
      <c r="E155" s="14" t="str">
        <f t="shared" si="2"/>
        <v>EA589RK-1</v>
      </c>
      <c r="G155" s="8"/>
      <c r="H155" s="10" t="s">
        <v>1751</v>
      </c>
      <c r="I155" s="9" t="s">
        <v>11</v>
      </c>
    </row>
    <row r="156" spans="2:9" ht="13.5">
      <c r="B156" s="10" t="s">
        <v>522</v>
      </c>
      <c r="C156" s="10" t="s">
        <v>527</v>
      </c>
      <c r="D156" s="10" t="s">
        <v>528</v>
      </c>
      <c r="E156" s="14" t="str">
        <f t="shared" si="2"/>
        <v>EA589RK-3</v>
      </c>
      <c r="G156" s="8"/>
      <c r="H156" s="10" t="s">
        <v>1752</v>
      </c>
      <c r="I156" s="9" t="s">
        <v>11</v>
      </c>
    </row>
    <row r="157" spans="2:9" ht="13.5">
      <c r="B157" s="10" t="s">
        <v>522</v>
      </c>
      <c r="C157" s="10" t="s">
        <v>529</v>
      </c>
      <c r="D157" s="10" t="s">
        <v>530</v>
      </c>
      <c r="E157" s="14" t="str">
        <f t="shared" si="2"/>
        <v>EA589RF-3</v>
      </c>
      <c r="G157" s="8"/>
      <c r="H157" s="10" t="s">
        <v>1753</v>
      </c>
      <c r="I157" s="9" t="s">
        <v>11</v>
      </c>
    </row>
    <row r="158" spans="2:9" ht="13.5">
      <c r="B158" s="10" t="s">
        <v>522</v>
      </c>
      <c r="C158" s="10" t="s">
        <v>531</v>
      </c>
      <c r="D158" s="10" t="s">
        <v>532</v>
      </c>
      <c r="E158" s="14" t="str">
        <f t="shared" si="2"/>
        <v>EA824CG-20</v>
      </c>
      <c r="G158" s="8"/>
      <c r="H158" s="10" t="s">
        <v>1754</v>
      </c>
      <c r="I158" s="9" t="s">
        <v>11</v>
      </c>
    </row>
    <row r="159" spans="2:9" ht="13.5">
      <c r="B159" s="10" t="s">
        <v>533</v>
      </c>
      <c r="C159" s="10" t="s">
        <v>534</v>
      </c>
      <c r="D159" s="10" t="s">
        <v>535</v>
      </c>
      <c r="E159" s="14" t="str">
        <f t="shared" si="2"/>
        <v>EA537HL-4</v>
      </c>
      <c r="G159" s="8"/>
      <c r="H159" s="10" t="s">
        <v>1755</v>
      </c>
      <c r="I159" s="9" t="s">
        <v>11</v>
      </c>
    </row>
    <row r="160" spans="2:9" ht="13.5">
      <c r="B160" s="10" t="s">
        <v>536</v>
      </c>
      <c r="C160" s="10" t="s">
        <v>537</v>
      </c>
      <c r="D160" s="10" t="s">
        <v>538</v>
      </c>
      <c r="E160" s="14" t="str">
        <f t="shared" si="2"/>
        <v>EA535TB-2</v>
      </c>
      <c r="G160" s="8"/>
      <c r="H160" s="10" t="s">
        <v>1756</v>
      </c>
      <c r="I160" s="9" t="s">
        <v>11</v>
      </c>
    </row>
    <row r="161" spans="2:9" ht="13.5">
      <c r="B161" s="10" t="s">
        <v>539</v>
      </c>
      <c r="C161" s="10" t="s">
        <v>540</v>
      </c>
      <c r="D161" s="10" t="s">
        <v>541</v>
      </c>
      <c r="E161" s="14"/>
      <c r="G161" s="8"/>
      <c r="H161" s="10" t="s">
        <v>30</v>
      </c>
      <c r="I161" s="9" t="s">
        <v>11</v>
      </c>
    </row>
    <row r="162" spans="2:9" ht="13.5">
      <c r="B162" s="10" t="s">
        <v>76</v>
      </c>
      <c r="C162" s="10" t="s">
        <v>542</v>
      </c>
      <c r="D162" s="10" t="s">
        <v>77</v>
      </c>
      <c r="E162" s="14" t="str">
        <f t="shared" si="2"/>
        <v>EA707CA-6</v>
      </c>
      <c r="G162" s="8"/>
      <c r="H162" s="10" t="s">
        <v>1757</v>
      </c>
      <c r="I162" s="9" t="s">
        <v>11</v>
      </c>
    </row>
    <row r="163" spans="2:9" ht="13.5">
      <c r="B163" s="10" t="s">
        <v>76</v>
      </c>
      <c r="C163" s="10" t="s">
        <v>543</v>
      </c>
      <c r="D163" s="10" t="s">
        <v>544</v>
      </c>
      <c r="E163" s="14" t="str">
        <f t="shared" si="2"/>
        <v>EA708BE-3</v>
      </c>
      <c r="G163" s="8"/>
      <c r="H163" s="10" t="s">
        <v>1758</v>
      </c>
      <c r="I163" s="9" t="s">
        <v>11</v>
      </c>
    </row>
    <row r="164" spans="2:9" ht="13.5">
      <c r="B164" s="10" t="s">
        <v>545</v>
      </c>
      <c r="C164" s="10" t="s">
        <v>546</v>
      </c>
      <c r="D164" s="10" t="s">
        <v>547</v>
      </c>
      <c r="E164" s="14">
        <f t="shared" si="2"/>
      </c>
      <c r="G164" s="8"/>
      <c r="H164" s="10" t="s">
        <v>3</v>
      </c>
      <c r="I164" s="9" t="s">
        <v>11</v>
      </c>
    </row>
    <row r="165" spans="2:9" ht="13.5">
      <c r="B165" s="10" t="s">
        <v>548</v>
      </c>
      <c r="C165" s="10" t="s">
        <v>549</v>
      </c>
      <c r="D165" s="10" t="s">
        <v>550</v>
      </c>
      <c r="E165" s="14">
        <f t="shared" si="2"/>
      </c>
      <c r="G165" s="8"/>
      <c r="H165" s="10" t="s">
        <v>3</v>
      </c>
      <c r="I165" s="9" t="s">
        <v>11</v>
      </c>
    </row>
    <row r="166" spans="2:9" ht="13.5">
      <c r="B166" s="10" t="s">
        <v>551</v>
      </c>
      <c r="C166" s="10" t="s">
        <v>552</v>
      </c>
      <c r="D166" s="10" t="s">
        <v>553</v>
      </c>
      <c r="E166" s="14" t="str">
        <f t="shared" si="2"/>
        <v>EA706XA-2</v>
      </c>
      <c r="G166" s="8"/>
      <c r="H166" s="10" t="s">
        <v>1759</v>
      </c>
      <c r="I166" s="9" t="s">
        <v>11</v>
      </c>
    </row>
    <row r="167" spans="2:9" ht="13.5">
      <c r="B167" s="10" t="s">
        <v>554</v>
      </c>
      <c r="C167" s="10" t="s">
        <v>555</v>
      </c>
      <c r="D167" s="10" t="s">
        <v>556</v>
      </c>
      <c r="E167" s="14" t="str">
        <f t="shared" si="2"/>
        <v>EA776AP-1A</v>
      </c>
      <c r="G167" s="8"/>
      <c r="H167" s="10" t="s">
        <v>1760</v>
      </c>
      <c r="I167" s="9" t="s">
        <v>11</v>
      </c>
    </row>
    <row r="168" spans="2:9" ht="13.5">
      <c r="B168" s="10" t="s">
        <v>78</v>
      </c>
      <c r="C168" s="10" t="s">
        <v>557</v>
      </c>
      <c r="D168" s="10" t="s">
        <v>558</v>
      </c>
      <c r="E168" s="14">
        <f t="shared" si="2"/>
      </c>
      <c r="G168" s="8"/>
      <c r="H168" s="10" t="s">
        <v>3</v>
      </c>
      <c r="I168" s="9" t="s">
        <v>11</v>
      </c>
    </row>
    <row r="169" spans="2:9" ht="13.5">
      <c r="B169" s="10" t="s">
        <v>559</v>
      </c>
      <c r="C169" s="10" t="s">
        <v>560</v>
      </c>
      <c r="D169" s="10" t="s">
        <v>561</v>
      </c>
      <c r="E169" s="14" t="str">
        <f t="shared" si="2"/>
        <v>EA728GE-10</v>
      </c>
      <c r="G169" s="8"/>
      <c r="H169" s="10" t="s">
        <v>1761</v>
      </c>
      <c r="I169" s="9" t="s">
        <v>11</v>
      </c>
    </row>
    <row r="170" spans="2:9" ht="13.5">
      <c r="B170" s="10" t="s">
        <v>562</v>
      </c>
      <c r="C170" s="10" t="s">
        <v>563</v>
      </c>
      <c r="D170" s="10" t="s">
        <v>564</v>
      </c>
      <c r="E170" s="14" t="str">
        <f t="shared" si="2"/>
        <v>EA728EB-47</v>
      </c>
      <c r="G170" s="8"/>
      <c r="H170" s="10" t="s">
        <v>1762</v>
      </c>
      <c r="I170" s="9" t="s">
        <v>11</v>
      </c>
    </row>
    <row r="171" spans="2:9" ht="13.5">
      <c r="B171" s="10" t="s">
        <v>565</v>
      </c>
      <c r="C171" s="10" t="s">
        <v>566</v>
      </c>
      <c r="D171" s="10" t="s">
        <v>567</v>
      </c>
      <c r="E171" s="14" t="str">
        <f t="shared" si="2"/>
        <v>EA735M-40C</v>
      </c>
      <c r="G171" s="8"/>
      <c r="H171" s="10" t="s">
        <v>1763</v>
      </c>
      <c r="I171" s="9" t="s">
        <v>11</v>
      </c>
    </row>
    <row r="172" spans="2:9" ht="13.5">
      <c r="B172" s="10" t="s">
        <v>568</v>
      </c>
      <c r="C172" s="10" t="s">
        <v>569</v>
      </c>
      <c r="D172" s="10" t="s">
        <v>570</v>
      </c>
      <c r="E172" s="14" t="str">
        <f t="shared" si="2"/>
        <v>EA721XK-1</v>
      </c>
      <c r="G172" s="8"/>
      <c r="H172" s="10" t="s">
        <v>1764</v>
      </c>
      <c r="I172" s="9" t="s">
        <v>11</v>
      </c>
    </row>
    <row r="173" spans="2:9" ht="13.5">
      <c r="B173" s="10" t="s">
        <v>571</v>
      </c>
      <c r="C173" s="10" t="s">
        <v>572</v>
      </c>
      <c r="D173" s="10" t="s">
        <v>573</v>
      </c>
      <c r="E173" s="14" t="str">
        <f t="shared" si="2"/>
        <v>EA719AH-150</v>
      </c>
      <c r="G173" s="8"/>
      <c r="H173" s="10" t="s">
        <v>1765</v>
      </c>
      <c r="I173" s="9" t="s">
        <v>11</v>
      </c>
    </row>
    <row r="174" spans="2:9" ht="13.5">
      <c r="B174" s="10" t="s">
        <v>574</v>
      </c>
      <c r="C174" s="10" t="s">
        <v>575</v>
      </c>
      <c r="D174" s="10" t="s">
        <v>576</v>
      </c>
      <c r="E174" s="14" t="str">
        <f t="shared" si="2"/>
        <v>EA725T-133</v>
      </c>
      <c r="G174" s="8"/>
      <c r="H174" s="10" t="s">
        <v>1766</v>
      </c>
      <c r="I174" s="9" t="s">
        <v>11</v>
      </c>
    </row>
    <row r="175" spans="2:9" ht="13.5">
      <c r="B175" s="10" t="s">
        <v>14</v>
      </c>
      <c r="C175" s="10" t="s">
        <v>577</v>
      </c>
      <c r="D175" s="10" t="s">
        <v>578</v>
      </c>
      <c r="E175" s="14" t="str">
        <f t="shared" si="2"/>
        <v>EA725BE-3A</v>
      </c>
      <c r="G175" s="8"/>
      <c r="H175" s="10" t="s">
        <v>1767</v>
      </c>
      <c r="I175" s="9" t="s">
        <v>11</v>
      </c>
    </row>
    <row r="176" spans="2:9" ht="13.5">
      <c r="B176" s="10" t="s">
        <v>579</v>
      </c>
      <c r="C176" s="10" t="s">
        <v>580</v>
      </c>
      <c r="D176" s="10" t="s">
        <v>581</v>
      </c>
      <c r="E176" s="14" t="str">
        <f t="shared" si="2"/>
        <v>EA725A-41</v>
      </c>
      <c r="G176" s="8"/>
      <c r="H176" s="10" t="s">
        <v>1768</v>
      </c>
      <c r="I176" s="9" t="s">
        <v>11</v>
      </c>
    </row>
    <row r="177" spans="2:9" ht="13.5">
      <c r="B177" s="10" t="s">
        <v>579</v>
      </c>
      <c r="C177" s="10" t="s">
        <v>582</v>
      </c>
      <c r="D177" s="10" t="s">
        <v>583</v>
      </c>
      <c r="E177" s="14" t="str">
        <f t="shared" si="2"/>
        <v>EA725A-5</v>
      </c>
      <c r="G177" s="8"/>
      <c r="H177" s="10" t="s">
        <v>1769</v>
      </c>
      <c r="I177" s="9" t="s">
        <v>11</v>
      </c>
    </row>
    <row r="178" spans="2:9" ht="13.5">
      <c r="B178" s="10" t="s">
        <v>584</v>
      </c>
      <c r="C178" s="10" t="s">
        <v>585</v>
      </c>
      <c r="D178" s="10" t="s">
        <v>586</v>
      </c>
      <c r="E178" s="14" t="str">
        <f t="shared" si="2"/>
        <v>EA715AG-4A</v>
      </c>
      <c r="G178" s="8"/>
      <c r="H178" s="10" t="s">
        <v>1770</v>
      </c>
      <c r="I178" s="9" t="s">
        <v>11</v>
      </c>
    </row>
    <row r="179" spans="2:9" ht="13.5">
      <c r="B179" s="10" t="s">
        <v>587</v>
      </c>
      <c r="C179" s="10" t="s">
        <v>588</v>
      </c>
      <c r="D179" s="10" t="s">
        <v>79</v>
      </c>
      <c r="E179" s="14" t="str">
        <f t="shared" si="2"/>
        <v>EA758RE-4B</v>
      </c>
      <c r="G179" s="8"/>
      <c r="H179" s="10" t="s">
        <v>1771</v>
      </c>
      <c r="I179" s="9" t="s">
        <v>11</v>
      </c>
    </row>
    <row r="180" spans="2:9" ht="13.5">
      <c r="B180" s="10" t="s">
        <v>589</v>
      </c>
      <c r="C180" s="10" t="s">
        <v>590</v>
      </c>
      <c r="D180" s="10" t="s">
        <v>591</v>
      </c>
      <c r="E180" s="14">
        <f t="shared" si="2"/>
      </c>
      <c r="G180" s="8"/>
      <c r="H180" s="10" t="s">
        <v>3</v>
      </c>
      <c r="I180" s="9" t="s">
        <v>11</v>
      </c>
    </row>
    <row r="181" spans="2:9" ht="13.5">
      <c r="B181" s="10" t="s">
        <v>592</v>
      </c>
      <c r="C181" s="10" t="s">
        <v>593</v>
      </c>
      <c r="D181" s="10" t="s">
        <v>594</v>
      </c>
      <c r="E181" s="14" t="str">
        <f t="shared" si="2"/>
        <v>EA925MJ-3</v>
      </c>
      <c r="G181" s="8"/>
      <c r="H181" s="10" t="s">
        <v>1772</v>
      </c>
      <c r="I181" s="9" t="s">
        <v>11</v>
      </c>
    </row>
    <row r="182" spans="2:9" ht="13.5">
      <c r="B182" s="10" t="s">
        <v>24</v>
      </c>
      <c r="C182" s="10" t="s">
        <v>595</v>
      </c>
      <c r="D182" s="10" t="s">
        <v>596</v>
      </c>
      <c r="E182" s="14" t="str">
        <f t="shared" si="2"/>
        <v>EA724XF-3</v>
      </c>
      <c r="G182" s="8"/>
      <c r="H182" s="10" t="s">
        <v>1773</v>
      </c>
      <c r="I182" s="9" t="s">
        <v>11</v>
      </c>
    </row>
    <row r="183" spans="2:9" ht="13.5">
      <c r="B183" s="10" t="s">
        <v>24</v>
      </c>
      <c r="C183" s="10" t="s">
        <v>597</v>
      </c>
      <c r="D183" s="10" t="s">
        <v>598</v>
      </c>
      <c r="E183" s="14">
        <f t="shared" si="2"/>
      </c>
      <c r="G183" s="8"/>
      <c r="H183" s="10" t="s">
        <v>3</v>
      </c>
      <c r="I183" s="9" t="s">
        <v>11</v>
      </c>
    </row>
    <row r="184" spans="2:9" ht="13.5">
      <c r="B184" s="10" t="s">
        <v>24</v>
      </c>
      <c r="C184" s="10" t="s">
        <v>599</v>
      </c>
      <c r="D184" s="10" t="s">
        <v>600</v>
      </c>
      <c r="E184" s="14" t="str">
        <f t="shared" si="2"/>
        <v>EA758A-96A</v>
      </c>
      <c r="G184" s="8"/>
      <c r="H184" s="10" t="s">
        <v>1774</v>
      </c>
      <c r="I184" s="9" t="s">
        <v>11</v>
      </c>
    </row>
    <row r="185" spans="2:9" ht="13.5">
      <c r="B185" s="10" t="s">
        <v>24</v>
      </c>
      <c r="C185" s="10" t="s">
        <v>601</v>
      </c>
      <c r="D185" s="10" t="s">
        <v>602</v>
      </c>
      <c r="E185" s="14" t="str">
        <f t="shared" si="2"/>
        <v>EA758RK-65A</v>
      </c>
      <c r="G185" s="8"/>
      <c r="H185" s="10" t="s">
        <v>1775</v>
      </c>
      <c r="I185" s="9" t="s">
        <v>11</v>
      </c>
    </row>
    <row r="186" spans="2:9" ht="13.5">
      <c r="B186" s="10" t="s">
        <v>24</v>
      </c>
      <c r="C186" s="10" t="s">
        <v>145</v>
      </c>
      <c r="D186" s="10" t="s">
        <v>603</v>
      </c>
      <c r="E186" s="14" t="str">
        <f t="shared" si="2"/>
        <v>EA758RB-3A</v>
      </c>
      <c r="G186" s="8"/>
      <c r="H186" s="10" t="s">
        <v>1776</v>
      </c>
      <c r="I186" s="9" t="s">
        <v>11</v>
      </c>
    </row>
    <row r="187" spans="2:9" ht="13.5">
      <c r="B187" s="10" t="s">
        <v>80</v>
      </c>
      <c r="C187" s="10" t="s">
        <v>604</v>
      </c>
      <c r="D187" s="10" t="s">
        <v>605</v>
      </c>
      <c r="E187" s="14" t="str">
        <f t="shared" si="2"/>
        <v>EA758RK-21</v>
      </c>
      <c r="G187" s="8"/>
      <c r="H187" s="10" t="s">
        <v>1777</v>
      </c>
      <c r="I187" s="9" t="s">
        <v>11</v>
      </c>
    </row>
    <row r="188" spans="2:9" ht="13.5">
      <c r="B188" s="10" t="s">
        <v>80</v>
      </c>
      <c r="C188" s="10" t="s">
        <v>606</v>
      </c>
      <c r="D188" s="10" t="s">
        <v>607</v>
      </c>
      <c r="E188" s="14" t="str">
        <f t="shared" si="2"/>
        <v>EA925AK-2</v>
      </c>
      <c r="G188" s="8"/>
      <c r="H188" s="10" t="s">
        <v>1778</v>
      </c>
      <c r="I188" s="9" t="s">
        <v>11</v>
      </c>
    </row>
    <row r="189" spans="2:9" ht="13.5">
      <c r="B189" s="10" t="s">
        <v>80</v>
      </c>
      <c r="C189" s="10" t="s">
        <v>608</v>
      </c>
      <c r="D189" s="10" t="s">
        <v>609</v>
      </c>
      <c r="E189" s="14" t="str">
        <f t="shared" si="2"/>
        <v>EA758RK-23</v>
      </c>
      <c r="G189" s="8"/>
      <c r="H189" s="10" t="s">
        <v>1779</v>
      </c>
      <c r="I189" s="9" t="s">
        <v>11</v>
      </c>
    </row>
    <row r="190" spans="2:9" ht="13.5">
      <c r="B190" s="10" t="s">
        <v>80</v>
      </c>
      <c r="C190" s="10" t="s">
        <v>610</v>
      </c>
      <c r="D190" s="10" t="s">
        <v>611</v>
      </c>
      <c r="E190" s="14" t="str">
        <f t="shared" si="2"/>
        <v>EA925AK-3</v>
      </c>
      <c r="G190" s="8"/>
      <c r="H190" s="10" t="s">
        <v>1780</v>
      </c>
      <c r="I190" s="9" t="s">
        <v>11</v>
      </c>
    </row>
    <row r="191" spans="2:9" ht="13.5">
      <c r="B191" s="10" t="s">
        <v>81</v>
      </c>
      <c r="C191" s="10" t="s">
        <v>612</v>
      </c>
      <c r="D191" s="10" t="s">
        <v>613</v>
      </c>
      <c r="E191" s="14" t="str">
        <f t="shared" si="2"/>
        <v>EA758SG-38</v>
      </c>
      <c r="G191" s="8"/>
      <c r="H191" s="10" t="s">
        <v>1781</v>
      </c>
      <c r="I191" s="9" t="s">
        <v>11</v>
      </c>
    </row>
    <row r="192" spans="2:9" ht="13.5">
      <c r="B192" s="10" t="s">
        <v>614</v>
      </c>
      <c r="C192" s="10" t="s">
        <v>615</v>
      </c>
      <c r="D192" s="10" t="s">
        <v>616</v>
      </c>
      <c r="E192" s="14" t="str">
        <f t="shared" si="2"/>
        <v>EA758RE-1</v>
      </c>
      <c r="G192" s="8"/>
      <c r="H192" s="10" t="s">
        <v>1782</v>
      </c>
      <c r="I192" s="9" t="s">
        <v>11</v>
      </c>
    </row>
    <row r="193" spans="2:9" ht="13.5">
      <c r="B193" s="10" t="s">
        <v>617</v>
      </c>
      <c r="C193" s="10" t="s">
        <v>618</v>
      </c>
      <c r="D193" s="10" t="s">
        <v>619</v>
      </c>
      <c r="E193" s="14" t="str">
        <f t="shared" si="2"/>
        <v>EA758SG-42</v>
      </c>
      <c r="G193" s="8"/>
      <c r="H193" s="10" t="s">
        <v>1783</v>
      </c>
      <c r="I193" s="9" t="s">
        <v>11</v>
      </c>
    </row>
    <row r="194" spans="2:9" ht="13.5">
      <c r="B194" s="10" t="s">
        <v>620</v>
      </c>
      <c r="C194" s="10" t="s">
        <v>621</v>
      </c>
      <c r="D194" s="10" t="s">
        <v>622</v>
      </c>
      <c r="E194" s="14" t="str">
        <f t="shared" si="2"/>
        <v>EA758CW-201</v>
      </c>
      <c r="G194" s="8"/>
      <c r="H194" s="10" t="s">
        <v>1784</v>
      </c>
      <c r="I194" s="9" t="s">
        <v>11</v>
      </c>
    </row>
    <row r="195" spans="2:9" ht="13.5">
      <c r="B195" s="10" t="s">
        <v>620</v>
      </c>
      <c r="C195" s="10" t="s">
        <v>623</v>
      </c>
      <c r="D195" s="10" t="s">
        <v>624</v>
      </c>
      <c r="E195" s="14" t="str">
        <f t="shared" si="2"/>
        <v>EA758RW-3A</v>
      </c>
      <c r="G195" s="8"/>
      <c r="H195" s="10" t="s">
        <v>1785</v>
      </c>
      <c r="I195" s="9" t="s">
        <v>11</v>
      </c>
    </row>
    <row r="196" spans="2:9" ht="13.5">
      <c r="B196" s="10" t="s">
        <v>82</v>
      </c>
      <c r="C196" s="10" t="s">
        <v>625</v>
      </c>
      <c r="D196" s="10" t="s">
        <v>626</v>
      </c>
      <c r="E196" s="14" t="str">
        <f t="shared" si="2"/>
        <v>EA508KF-2</v>
      </c>
      <c r="G196" s="8"/>
      <c r="H196" s="10" t="s">
        <v>1786</v>
      </c>
      <c r="I196" s="9" t="s">
        <v>11</v>
      </c>
    </row>
    <row r="197" spans="2:9" ht="13.5">
      <c r="B197" s="10" t="s">
        <v>627</v>
      </c>
      <c r="C197" s="10" t="s">
        <v>628</v>
      </c>
      <c r="D197" s="10" t="s">
        <v>629</v>
      </c>
      <c r="E197" s="14" t="str">
        <f t="shared" si="2"/>
        <v>EA758XA-120B</v>
      </c>
      <c r="G197" s="8"/>
      <c r="H197" s="10" t="s">
        <v>1787</v>
      </c>
      <c r="I197" s="9" t="s">
        <v>11</v>
      </c>
    </row>
    <row r="198" spans="2:9" ht="13.5">
      <c r="B198" s="10" t="s">
        <v>83</v>
      </c>
      <c r="C198" s="10" t="s">
        <v>630</v>
      </c>
      <c r="D198" s="10" t="s">
        <v>631</v>
      </c>
      <c r="E198" s="14" t="str">
        <f t="shared" si="2"/>
        <v>EA758XE-60A</v>
      </c>
      <c r="G198" s="8"/>
      <c r="H198" s="10" t="s">
        <v>1788</v>
      </c>
      <c r="I198" s="9" t="s">
        <v>11</v>
      </c>
    </row>
    <row r="199" spans="2:9" ht="13.5">
      <c r="B199" s="10" t="s">
        <v>632</v>
      </c>
      <c r="C199" s="10" t="s">
        <v>633</v>
      </c>
      <c r="D199" s="10" t="s">
        <v>634</v>
      </c>
      <c r="E199" s="14"/>
      <c r="G199" s="8"/>
      <c r="H199" s="10" t="s">
        <v>30</v>
      </c>
      <c r="I199" s="9" t="s">
        <v>11</v>
      </c>
    </row>
    <row r="200" spans="2:9" ht="13.5">
      <c r="B200" s="10" t="s">
        <v>635</v>
      </c>
      <c r="C200" s="10" t="s">
        <v>636</v>
      </c>
      <c r="D200" s="10" t="s">
        <v>637</v>
      </c>
      <c r="E200" s="14" t="str">
        <f t="shared" si="2"/>
        <v>EA756C-22A</v>
      </c>
      <c r="G200" s="8"/>
      <c r="H200" s="10" t="s">
        <v>1789</v>
      </c>
      <c r="I200" s="9" t="s">
        <v>11</v>
      </c>
    </row>
    <row r="201" spans="2:9" ht="13.5">
      <c r="B201" s="10" t="s">
        <v>635</v>
      </c>
      <c r="C201" s="10" t="s">
        <v>638</v>
      </c>
      <c r="D201" s="10" t="s">
        <v>639</v>
      </c>
      <c r="E201" s="14" t="str">
        <f t="shared" si="2"/>
        <v>EA756AG-9A</v>
      </c>
      <c r="G201" s="8"/>
      <c r="H201" s="10" t="s">
        <v>1790</v>
      </c>
      <c r="I201" s="9" t="s">
        <v>11</v>
      </c>
    </row>
    <row r="202" spans="2:9" ht="13.5">
      <c r="B202" s="10" t="s">
        <v>635</v>
      </c>
      <c r="C202" s="10" t="s">
        <v>640</v>
      </c>
      <c r="D202" s="10" t="s">
        <v>641</v>
      </c>
      <c r="E202" s="14" t="str">
        <f t="shared" si="2"/>
        <v>EA756AG-10A</v>
      </c>
      <c r="G202" s="8"/>
      <c r="H202" s="10" t="s">
        <v>1791</v>
      </c>
      <c r="I202" s="9" t="s">
        <v>11</v>
      </c>
    </row>
    <row r="203" spans="2:9" ht="13.5">
      <c r="B203" s="10" t="s">
        <v>46</v>
      </c>
      <c r="C203" s="10" t="s">
        <v>642</v>
      </c>
      <c r="D203" s="10" t="s">
        <v>643</v>
      </c>
      <c r="E203" s="14" t="str">
        <f t="shared" si="2"/>
        <v>EA756HB-21</v>
      </c>
      <c r="G203" s="8"/>
      <c r="H203" s="10" t="s">
        <v>1792</v>
      </c>
      <c r="I203" s="9" t="s">
        <v>11</v>
      </c>
    </row>
    <row r="204" spans="2:9" ht="13.5">
      <c r="B204" s="10" t="s">
        <v>644</v>
      </c>
      <c r="C204" s="10" t="s">
        <v>645</v>
      </c>
      <c r="D204" s="10" t="s">
        <v>646</v>
      </c>
      <c r="E204" s="14" t="str">
        <f t="shared" si="2"/>
        <v>EA756BG-3</v>
      </c>
      <c r="G204" s="8"/>
      <c r="H204" s="10" t="s">
        <v>1793</v>
      </c>
      <c r="I204" s="9" t="s">
        <v>11</v>
      </c>
    </row>
    <row r="205" spans="2:9" ht="13.5">
      <c r="B205" s="10" t="s">
        <v>644</v>
      </c>
      <c r="C205" s="10" t="s">
        <v>647</v>
      </c>
      <c r="D205" s="10" t="s">
        <v>648</v>
      </c>
      <c r="E205" s="14" t="str">
        <f aca="true" t="shared" si="3" ref="E205:E268">HYPERLINK(I205&amp;H205,H205)</f>
        <v>EA756AA-15</v>
      </c>
      <c r="G205" s="8"/>
      <c r="H205" s="10" t="s">
        <v>1794</v>
      </c>
      <c r="I205" s="9" t="s">
        <v>11</v>
      </c>
    </row>
    <row r="206" spans="2:9" ht="13.5">
      <c r="B206" s="10" t="s">
        <v>644</v>
      </c>
      <c r="C206" s="10" t="s">
        <v>649</v>
      </c>
      <c r="D206" s="10" t="s">
        <v>650</v>
      </c>
      <c r="E206" s="14" t="str">
        <f t="shared" si="3"/>
        <v>EA756AA-19</v>
      </c>
      <c r="G206" s="8"/>
      <c r="H206" s="10" t="s">
        <v>1795</v>
      </c>
      <c r="I206" s="9" t="s">
        <v>11</v>
      </c>
    </row>
    <row r="207" spans="2:9" ht="13.5">
      <c r="B207" s="10" t="s">
        <v>47</v>
      </c>
      <c r="C207" s="10" t="s">
        <v>651</v>
      </c>
      <c r="D207" s="10" t="s">
        <v>652</v>
      </c>
      <c r="E207" s="14" t="str">
        <f t="shared" si="3"/>
        <v>EA757CE-3A</v>
      </c>
      <c r="G207" s="8"/>
      <c r="H207" s="10" t="s">
        <v>1796</v>
      </c>
      <c r="I207" s="9" t="s">
        <v>11</v>
      </c>
    </row>
    <row r="208" spans="2:9" ht="13.5">
      <c r="B208" s="10" t="s">
        <v>653</v>
      </c>
      <c r="C208" s="10" t="s">
        <v>654</v>
      </c>
      <c r="D208" s="10" t="s">
        <v>655</v>
      </c>
      <c r="E208" s="14" t="str">
        <f t="shared" si="3"/>
        <v>EA759GA-130N</v>
      </c>
      <c r="G208" s="8"/>
      <c r="H208" s="10" t="s">
        <v>1797</v>
      </c>
      <c r="I208" s="9" t="s">
        <v>11</v>
      </c>
    </row>
    <row r="209" spans="2:9" ht="13.5">
      <c r="B209" s="10" t="s">
        <v>656</v>
      </c>
      <c r="C209" s="10" t="s">
        <v>657</v>
      </c>
      <c r="D209" s="10" t="s">
        <v>658</v>
      </c>
      <c r="E209" s="14" t="str">
        <f t="shared" si="3"/>
        <v>EA759GA-158C</v>
      </c>
      <c r="G209" s="8"/>
      <c r="H209" s="10" t="s">
        <v>1798</v>
      </c>
      <c r="I209" s="9" t="s">
        <v>11</v>
      </c>
    </row>
    <row r="210" spans="2:9" ht="13.5">
      <c r="B210" s="10" t="s">
        <v>659</v>
      </c>
      <c r="C210" s="10" t="s">
        <v>660</v>
      </c>
      <c r="D210" s="10" t="s">
        <v>661</v>
      </c>
      <c r="E210" s="14" t="str">
        <f t="shared" si="3"/>
        <v>EA759GJ-54A</v>
      </c>
      <c r="G210" s="8"/>
      <c r="H210" s="10" t="s">
        <v>662</v>
      </c>
      <c r="I210" s="9" t="s">
        <v>11</v>
      </c>
    </row>
    <row r="211" spans="2:9" ht="13.5">
      <c r="B211" s="10" t="s">
        <v>659</v>
      </c>
      <c r="C211" s="10" t="s">
        <v>662</v>
      </c>
      <c r="D211" s="10" t="s">
        <v>663</v>
      </c>
      <c r="E211" s="14" t="str">
        <f t="shared" si="3"/>
        <v>EA759GJ-17A</v>
      </c>
      <c r="G211" s="8"/>
      <c r="H211" s="10" t="s">
        <v>1799</v>
      </c>
      <c r="I211" s="9" t="s">
        <v>11</v>
      </c>
    </row>
    <row r="212" spans="2:9" ht="13.5">
      <c r="B212" s="10" t="s">
        <v>84</v>
      </c>
      <c r="C212" s="10" t="s">
        <v>664</v>
      </c>
      <c r="D212" s="10" t="s">
        <v>665</v>
      </c>
      <c r="E212" s="14" t="str">
        <f t="shared" si="3"/>
        <v>EA759GK-28D</v>
      </c>
      <c r="G212" s="8"/>
      <c r="H212" s="10" t="s">
        <v>1800</v>
      </c>
      <c r="I212" s="9" t="s">
        <v>11</v>
      </c>
    </row>
    <row r="213" spans="2:9" ht="13.5">
      <c r="B213" s="10" t="s">
        <v>84</v>
      </c>
      <c r="C213" s="10" t="s">
        <v>666</v>
      </c>
      <c r="D213" s="10" t="s">
        <v>667</v>
      </c>
      <c r="E213" s="14" t="str">
        <f t="shared" si="3"/>
        <v>EA759GL-22B</v>
      </c>
      <c r="G213" s="8"/>
      <c r="H213" s="10" t="s">
        <v>1801</v>
      </c>
      <c r="I213" s="9" t="s">
        <v>11</v>
      </c>
    </row>
    <row r="214" spans="2:9" ht="13.5">
      <c r="B214" s="10" t="s">
        <v>84</v>
      </c>
      <c r="C214" s="10" t="s">
        <v>668</v>
      </c>
      <c r="D214" s="10" t="s">
        <v>665</v>
      </c>
      <c r="E214" s="14" t="str">
        <f t="shared" si="3"/>
        <v>EA759GL-21B</v>
      </c>
      <c r="G214" s="8"/>
      <c r="H214" s="10" t="s">
        <v>1802</v>
      </c>
      <c r="I214" s="9" t="s">
        <v>11</v>
      </c>
    </row>
    <row r="215" spans="2:9" ht="13.5">
      <c r="B215" s="10" t="s">
        <v>84</v>
      </c>
      <c r="C215" s="10" t="s">
        <v>669</v>
      </c>
      <c r="D215" s="10" t="s">
        <v>670</v>
      </c>
      <c r="E215" s="14" t="str">
        <f t="shared" si="3"/>
        <v>EA759GL-16D</v>
      </c>
      <c r="G215" s="8"/>
      <c r="H215" s="10" t="s">
        <v>1803</v>
      </c>
      <c r="I215" s="9" t="s">
        <v>11</v>
      </c>
    </row>
    <row r="216" spans="2:9" ht="13.5">
      <c r="B216" s="10" t="s">
        <v>671</v>
      </c>
      <c r="C216" s="10" t="s">
        <v>672</v>
      </c>
      <c r="D216" s="10" t="s">
        <v>673</v>
      </c>
      <c r="E216" s="14" t="str">
        <f t="shared" si="3"/>
        <v>EA759ET-11A</v>
      </c>
      <c r="G216" s="8"/>
      <c r="H216" s="10" t="s">
        <v>1804</v>
      </c>
      <c r="I216" s="9" t="s">
        <v>11</v>
      </c>
    </row>
    <row r="217" spans="2:9" ht="13.5">
      <c r="B217" s="10" t="s">
        <v>85</v>
      </c>
      <c r="C217" s="10" t="s">
        <v>674</v>
      </c>
      <c r="D217" s="10" t="s">
        <v>675</v>
      </c>
      <c r="E217" s="14">
        <f t="shared" si="3"/>
      </c>
      <c r="G217" s="8"/>
      <c r="H217" s="10" t="s">
        <v>3</v>
      </c>
      <c r="I217" s="9" t="s">
        <v>11</v>
      </c>
    </row>
    <row r="218" spans="2:9" ht="13.5">
      <c r="B218" s="10" t="s">
        <v>85</v>
      </c>
      <c r="C218" s="10" t="s">
        <v>676</v>
      </c>
      <c r="D218" s="10" t="s">
        <v>677</v>
      </c>
      <c r="E218" s="14" t="str">
        <f t="shared" si="3"/>
        <v>EA115KA-3A</v>
      </c>
      <c r="G218" s="8"/>
      <c r="H218" s="10" t="s">
        <v>1805</v>
      </c>
      <c r="I218" s="9" t="s">
        <v>11</v>
      </c>
    </row>
    <row r="219" spans="2:9" ht="13.5">
      <c r="B219" s="10" t="s">
        <v>85</v>
      </c>
      <c r="C219" s="10" t="s">
        <v>678</v>
      </c>
      <c r="D219" s="10" t="s">
        <v>679</v>
      </c>
      <c r="E219" s="14">
        <f t="shared" si="3"/>
      </c>
      <c r="G219" s="8"/>
      <c r="H219" s="10" t="s">
        <v>3</v>
      </c>
      <c r="I219" s="9" t="s">
        <v>11</v>
      </c>
    </row>
    <row r="220" spans="2:9" ht="13.5">
      <c r="B220" s="10" t="s">
        <v>680</v>
      </c>
      <c r="C220" s="10" t="s">
        <v>681</v>
      </c>
      <c r="D220" s="10" t="s">
        <v>682</v>
      </c>
      <c r="E220" s="14">
        <f t="shared" si="3"/>
      </c>
      <c r="G220" s="8"/>
      <c r="H220" s="10" t="s">
        <v>3</v>
      </c>
      <c r="I220" s="9" t="s">
        <v>11</v>
      </c>
    </row>
    <row r="221" spans="2:9" ht="13.5">
      <c r="B221" s="10" t="s">
        <v>683</v>
      </c>
      <c r="C221" s="10" t="s">
        <v>684</v>
      </c>
      <c r="D221" s="10" t="s">
        <v>685</v>
      </c>
      <c r="E221" s="14" t="str">
        <f t="shared" si="3"/>
        <v>EA340RJ-23</v>
      </c>
      <c r="G221" s="8"/>
      <c r="H221" s="10" t="s">
        <v>1806</v>
      </c>
      <c r="I221" s="9" t="s">
        <v>11</v>
      </c>
    </row>
    <row r="222" spans="2:9" ht="13.5">
      <c r="B222" s="10" t="s">
        <v>686</v>
      </c>
      <c r="C222" s="10" t="s">
        <v>687</v>
      </c>
      <c r="D222" s="10" t="s">
        <v>688</v>
      </c>
      <c r="E222" s="14" t="str">
        <f t="shared" si="3"/>
        <v>EA124LA-17P</v>
      </c>
      <c r="G222" s="8"/>
      <c r="H222" s="10" t="s">
        <v>1807</v>
      </c>
      <c r="I222" s="9" t="s">
        <v>11</v>
      </c>
    </row>
    <row r="223" spans="2:9" ht="13.5">
      <c r="B223" s="10" t="s">
        <v>689</v>
      </c>
      <c r="C223" s="10" t="s">
        <v>690</v>
      </c>
      <c r="D223" s="10" t="s">
        <v>691</v>
      </c>
      <c r="E223" s="14" t="str">
        <f t="shared" si="3"/>
        <v>EA124DP-20</v>
      </c>
      <c r="G223" s="8"/>
      <c r="H223" s="10" t="s">
        <v>1808</v>
      </c>
      <c r="I223" s="9" t="s">
        <v>11</v>
      </c>
    </row>
    <row r="224" spans="2:9" ht="13.5">
      <c r="B224" s="10" t="s">
        <v>692</v>
      </c>
      <c r="C224" s="10" t="s">
        <v>693</v>
      </c>
      <c r="D224" s="10" t="s">
        <v>694</v>
      </c>
      <c r="E224" s="14" t="str">
        <f t="shared" si="3"/>
        <v>EA124DM-4A</v>
      </c>
      <c r="G224" s="8"/>
      <c r="H224" s="10" t="s">
        <v>1809</v>
      </c>
      <c r="I224" s="9" t="s">
        <v>11</v>
      </c>
    </row>
    <row r="225" spans="2:9" ht="13.5">
      <c r="B225" s="10" t="s">
        <v>695</v>
      </c>
      <c r="C225" s="10" t="s">
        <v>696</v>
      </c>
      <c r="D225" s="10" t="s">
        <v>697</v>
      </c>
      <c r="E225" s="14" t="str">
        <f t="shared" si="3"/>
        <v>EA124DC-191</v>
      </c>
      <c r="G225" s="8"/>
      <c r="H225" s="10" t="s">
        <v>1810</v>
      </c>
      <c r="I225" s="9" t="s">
        <v>11</v>
      </c>
    </row>
    <row r="226" spans="2:9" ht="13.5">
      <c r="B226" s="10" t="s">
        <v>698</v>
      </c>
      <c r="C226" s="10" t="s">
        <v>699</v>
      </c>
      <c r="D226" s="10" t="s">
        <v>700</v>
      </c>
      <c r="E226" s="14" t="str">
        <f t="shared" si="3"/>
        <v>EA928AG-552</v>
      </c>
      <c r="G226" s="8"/>
      <c r="H226" s="10" t="s">
        <v>1811</v>
      </c>
      <c r="I226" s="9" t="s">
        <v>11</v>
      </c>
    </row>
    <row r="227" spans="2:9" ht="13.5">
      <c r="B227" s="10" t="s">
        <v>701</v>
      </c>
      <c r="C227" s="10" t="s">
        <v>702</v>
      </c>
      <c r="D227" s="10" t="s">
        <v>703</v>
      </c>
      <c r="E227" s="14" t="str">
        <f t="shared" si="3"/>
        <v>EA928AG-515</v>
      </c>
      <c r="G227" s="8"/>
      <c r="H227" s="10" t="s">
        <v>1812</v>
      </c>
      <c r="I227" s="9" t="s">
        <v>11</v>
      </c>
    </row>
    <row r="228" spans="2:9" ht="13.5">
      <c r="B228" s="10" t="s">
        <v>704</v>
      </c>
      <c r="C228" s="10" t="s">
        <v>705</v>
      </c>
      <c r="D228" s="10" t="s">
        <v>706</v>
      </c>
      <c r="E228" s="14" t="str">
        <f t="shared" si="3"/>
        <v>EA920LE-16</v>
      </c>
      <c r="G228" s="8"/>
      <c r="H228" s="10" t="s">
        <v>1813</v>
      </c>
      <c r="I228" s="9" t="s">
        <v>11</v>
      </c>
    </row>
    <row r="229" spans="2:9" ht="13.5">
      <c r="B229" s="10" t="s">
        <v>48</v>
      </c>
      <c r="C229" s="10" t="s">
        <v>707</v>
      </c>
      <c r="D229" s="10" t="s">
        <v>708</v>
      </c>
      <c r="E229" s="14" t="str">
        <f t="shared" si="3"/>
        <v>EA922HA-10S</v>
      </c>
      <c r="G229" s="8"/>
      <c r="H229" s="10" t="s">
        <v>1814</v>
      </c>
      <c r="I229" s="9" t="s">
        <v>11</v>
      </c>
    </row>
    <row r="230" spans="2:9" ht="13.5">
      <c r="B230" s="10" t="s">
        <v>709</v>
      </c>
      <c r="C230" s="10" t="s">
        <v>710</v>
      </c>
      <c r="D230" s="10" t="s">
        <v>711</v>
      </c>
      <c r="E230" s="14" t="str">
        <f t="shared" si="3"/>
        <v>EA899AW-117</v>
      </c>
      <c r="G230" s="8"/>
      <c r="H230" s="10" t="s">
        <v>1815</v>
      </c>
      <c r="I230" s="9" t="s">
        <v>11</v>
      </c>
    </row>
    <row r="231" spans="2:9" ht="13.5">
      <c r="B231" s="10" t="s">
        <v>49</v>
      </c>
      <c r="C231" s="10" t="s">
        <v>712</v>
      </c>
      <c r="D231" s="10" t="s">
        <v>713</v>
      </c>
      <c r="E231" s="14" t="str">
        <f t="shared" si="3"/>
        <v>EA928AD-52S</v>
      </c>
      <c r="G231" s="8"/>
      <c r="H231" s="10" t="s">
        <v>1816</v>
      </c>
      <c r="I231" s="9" t="s">
        <v>11</v>
      </c>
    </row>
    <row r="232" spans="2:9" ht="13.5">
      <c r="B232" s="10" t="s">
        <v>714</v>
      </c>
      <c r="C232" s="10" t="s">
        <v>715</v>
      </c>
      <c r="D232" s="10" t="s">
        <v>716</v>
      </c>
      <c r="E232" s="14" t="str">
        <f t="shared" si="3"/>
        <v>EA928AE-7D</v>
      </c>
      <c r="G232" s="8"/>
      <c r="H232" s="10" t="s">
        <v>1817</v>
      </c>
      <c r="I232" s="9" t="s">
        <v>11</v>
      </c>
    </row>
    <row r="233" spans="2:9" ht="13.5">
      <c r="B233" s="10" t="s">
        <v>714</v>
      </c>
      <c r="C233" s="10" t="s">
        <v>717</v>
      </c>
      <c r="D233" s="10" t="s">
        <v>718</v>
      </c>
      <c r="E233" s="14" t="str">
        <f t="shared" si="3"/>
        <v>EA928AG-572</v>
      </c>
      <c r="G233" s="8"/>
      <c r="H233" s="10" t="s">
        <v>1818</v>
      </c>
      <c r="I233" s="9" t="s">
        <v>11</v>
      </c>
    </row>
    <row r="234" spans="2:9" ht="13.5">
      <c r="B234" s="10" t="s">
        <v>719</v>
      </c>
      <c r="C234" s="10" t="s">
        <v>720</v>
      </c>
      <c r="D234" s="10" t="s">
        <v>721</v>
      </c>
      <c r="E234" s="14" t="str">
        <f t="shared" si="3"/>
        <v>EA944BE-1</v>
      </c>
      <c r="G234" s="8"/>
      <c r="H234" s="10" t="s">
        <v>1819</v>
      </c>
      <c r="I234" s="9" t="s">
        <v>11</v>
      </c>
    </row>
    <row r="235" spans="2:9" ht="13.5">
      <c r="B235" s="10" t="s">
        <v>722</v>
      </c>
      <c r="C235" s="10" t="s">
        <v>723</v>
      </c>
      <c r="D235" s="10" t="s">
        <v>724</v>
      </c>
      <c r="E235" s="14" t="str">
        <f t="shared" si="3"/>
        <v>EA928AB-72SA</v>
      </c>
      <c r="H235" s="10" t="s">
        <v>1820</v>
      </c>
      <c r="I235" s="9" t="s">
        <v>11</v>
      </c>
    </row>
    <row r="236" spans="2:9" ht="13.5">
      <c r="B236" s="10" t="s">
        <v>725</v>
      </c>
      <c r="C236" s="10" t="s">
        <v>726</v>
      </c>
      <c r="D236" s="10" t="s">
        <v>727</v>
      </c>
      <c r="E236" s="14" t="str">
        <f t="shared" si="3"/>
        <v>EA995AD-12</v>
      </c>
      <c r="H236" s="10" t="s">
        <v>1821</v>
      </c>
      <c r="I236" s="9" t="s">
        <v>11</v>
      </c>
    </row>
    <row r="237" spans="2:9" ht="13.5">
      <c r="B237" s="10" t="s">
        <v>86</v>
      </c>
      <c r="C237" s="10" t="s">
        <v>728</v>
      </c>
      <c r="D237" s="10" t="s">
        <v>729</v>
      </c>
      <c r="E237" s="14" t="str">
        <f t="shared" si="3"/>
        <v>EA995AA-157</v>
      </c>
      <c r="H237" s="10" t="s">
        <v>1822</v>
      </c>
      <c r="I237" s="9" t="s">
        <v>11</v>
      </c>
    </row>
    <row r="238" spans="2:9" ht="13.5">
      <c r="B238" s="10" t="s">
        <v>730</v>
      </c>
      <c r="C238" s="10" t="s">
        <v>731</v>
      </c>
      <c r="D238" s="10" t="s">
        <v>732</v>
      </c>
      <c r="E238" s="14" t="str">
        <f t="shared" si="3"/>
        <v>EA813DB-24SB</v>
      </c>
      <c r="H238" s="10" t="s">
        <v>1823</v>
      </c>
      <c r="I238" s="9" t="s">
        <v>11</v>
      </c>
    </row>
    <row r="239" spans="2:9" ht="13.5">
      <c r="B239" s="10" t="s">
        <v>733</v>
      </c>
      <c r="C239" s="10" t="s">
        <v>734</v>
      </c>
      <c r="D239" s="10" t="s">
        <v>735</v>
      </c>
      <c r="E239" s="14" t="str">
        <f t="shared" si="3"/>
        <v>EA813DN-2D</v>
      </c>
      <c r="H239" s="10" t="s">
        <v>1824</v>
      </c>
      <c r="I239" s="9" t="s">
        <v>11</v>
      </c>
    </row>
    <row r="240" spans="2:9" ht="13.5">
      <c r="B240" s="10" t="s">
        <v>736</v>
      </c>
      <c r="C240" s="10" t="s">
        <v>737</v>
      </c>
      <c r="D240" s="10" t="s">
        <v>738</v>
      </c>
      <c r="E240" s="14" t="str">
        <f t="shared" si="3"/>
        <v>EA813RD-2CS</v>
      </c>
      <c r="H240" s="10" t="s">
        <v>1825</v>
      </c>
      <c r="I240" s="9" t="s">
        <v>11</v>
      </c>
    </row>
    <row r="241" spans="2:9" ht="13.5">
      <c r="B241" s="10" t="s">
        <v>739</v>
      </c>
      <c r="C241" s="10" t="s">
        <v>740</v>
      </c>
      <c r="D241" s="10" t="s">
        <v>741</v>
      </c>
      <c r="E241" s="14" t="str">
        <f t="shared" si="3"/>
        <v>EA813RE-1</v>
      </c>
      <c r="H241" s="10" t="s">
        <v>1826</v>
      </c>
      <c r="I241" s="9" t="s">
        <v>11</v>
      </c>
    </row>
    <row r="242" spans="2:9" ht="13.5">
      <c r="B242" s="10" t="s">
        <v>742</v>
      </c>
      <c r="C242" s="10" t="s">
        <v>743</v>
      </c>
      <c r="D242" s="10" t="s">
        <v>87</v>
      </c>
      <c r="E242" s="14" t="str">
        <f t="shared" si="3"/>
        <v>EA813RT-6A</v>
      </c>
      <c r="H242" s="10" t="s">
        <v>1827</v>
      </c>
      <c r="I242" s="9" t="s">
        <v>11</v>
      </c>
    </row>
    <row r="243" spans="2:9" ht="13.5">
      <c r="B243" s="10" t="s">
        <v>50</v>
      </c>
      <c r="C243" s="10" t="s">
        <v>744</v>
      </c>
      <c r="D243" s="10" t="s">
        <v>745</v>
      </c>
      <c r="E243" s="14"/>
      <c r="H243" s="10" t="s">
        <v>30</v>
      </c>
      <c r="I243" s="9" t="s">
        <v>11</v>
      </c>
    </row>
    <row r="244" spans="2:9" ht="13.5">
      <c r="B244" s="10" t="s">
        <v>50</v>
      </c>
      <c r="C244" s="10" t="s">
        <v>746</v>
      </c>
      <c r="D244" s="10" t="s">
        <v>747</v>
      </c>
      <c r="E244" s="14" t="str">
        <f t="shared" si="3"/>
        <v>EA611MB-13A</v>
      </c>
      <c r="H244" s="10" t="s">
        <v>1828</v>
      </c>
      <c r="I244" s="9" t="s">
        <v>11</v>
      </c>
    </row>
    <row r="245" spans="2:9" ht="13.5">
      <c r="B245" s="10" t="s">
        <v>50</v>
      </c>
      <c r="C245" s="10" t="s">
        <v>748</v>
      </c>
      <c r="D245" s="10" t="s">
        <v>749</v>
      </c>
      <c r="E245" s="14" t="str">
        <f t="shared" si="3"/>
        <v>EA611MB-2A</v>
      </c>
      <c r="H245" s="10" t="s">
        <v>1829</v>
      </c>
      <c r="I245" s="9" t="s">
        <v>11</v>
      </c>
    </row>
    <row r="246" spans="2:9" ht="13.5">
      <c r="B246" s="10" t="s">
        <v>50</v>
      </c>
      <c r="C246" s="10" t="s">
        <v>750</v>
      </c>
      <c r="D246" s="10" t="s">
        <v>751</v>
      </c>
      <c r="E246" s="14" t="str">
        <f t="shared" si="3"/>
        <v>EA611MA-13A</v>
      </c>
      <c r="H246" s="10" t="s">
        <v>1830</v>
      </c>
      <c r="I246" s="9" t="s">
        <v>11</v>
      </c>
    </row>
    <row r="247" spans="2:9" ht="13.5">
      <c r="B247" s="10" t="s">
        <v>50</v>
      </c>
      <c r="C247" s="10" t="s">
        <v>752</v>
      </c>
      <c r="D247" s="10" t="s">
        <v>753</v>
      </c>
      <c r="E247" s="14" t="str">
        <f t="shared" si="3"/>
        <v>EA611MB-12A</v>
      </c>
      <c r="H247" s="10" t="s">
        <v>1831</v>
      </c>
      <c r="I247" s="9" t="s">
        <v>11</v>
      </c>
    </row>
    <row r="248" spans="2:9" ht="13.5">
      <c r="B248" s="10" t="s">
        <v>15</v>
      </c>
      <c r="C248" s="10" t="s">
        <v>754</v>
      </c>
      <c r="D248" s="10" t="s">
        <v>755</v>
      </c>
      <c r="E248" s="14" t="str">
        <f t="shared" si="3"/>
        <v>EA813-200</v>
      </c>
      <c r="H248" s="10" t="s">
        <v>1832</v>
      </c>
      <c r="I248" s="9" t="s">
        <v>11</v>
      </c>
    </row>
    <row r="249" spans="2:9" ht="13.5">
      <c r="B249" s="10" t="s">
        <v>88</v>
      </c>
      <c r="C249" s="10" t="s">
        <v>756</v>
      </c>
      <c r="D249" s="10" t="s">
        <v>757</v>
      </c>
      <c r="E249" s="14" t="str">
        <f t="shared" si="3"/>
        <v>EA811AA-3.2</v>
      </c>
      <c r="H249" s="10" t="s">
        <v>1833</v>
      </c>
      <c r="I249" s="9" t="s">
        <v>11</v>
      </c>
    </row>
    <row r="250" spans="2:9" ht="13.5">
      <c r="B250" s="10" t="s">
        <v>88</v>
      </c>
      <c r="C250" s="10" t="s">
        <v>758</v>
      </c>
      <c r="D250" s="10" t="s">
        <v>759</v>
      </c>
      <c r="E250" s="14" t="str">
        <f t="shared" si="3"/>
        <v>EA824DC</v>
      </c>
      <c r="H250" s="10" t="s">
        <v>1834</v>
      </c>
      <c r="I250" s="9" t="s">
        <v>11</v>
      </c>
    </row>
    <row r="251" spans="2:9" ht="13.5">
      <c r="B251" s="10" t="s">
        <v>88</v>
      </c>
      <c r="C251" s="10" t="s">
        <v>760</v>
      </c>
      <c r="D251" s="10" t="s">
        <v>761</v>
      </c>
      <c r="E251" s="14" t="str">
        <f t="shared" si="3"/>
        <v>EA811AF-3</v>
      </c>
      <c r="H251" s="10" t="s">
        <v>1835</v>
      </c>
      <c r="I251" s="9" t="s">
        <v>11</v>
      </c>
    </row>
    <row r="252" spans="2:9" ht="13.5">
      <c r="B252" s="10" t="s">
        <v>25</v>
      </c>
      <c r="C252" s="10" t="s">
        <v>762</v>
      </c>
      <c r="D252" s="10" t="s">
        <v>763</v>
      </c>
      <c r="E252" s="14" t="str">
        <f t="shared" si="3"/>
        <v>EA823LX-98</v>
      </c>
      <c r="H252" s="10" t="s">
        <v>779</v>
      </c>
      <c r="I252" s="9" t="s">
        <v>11</v>
      </c>
    </row>
    <row r="253" spans="2:9" ht="13.5">
      <c r="B253" s="10" t="s">
        <v>25</v>
      </c>
      <c r="C253" s="10" t="s">
        <v>764</v>
      </c>
      <c r="D253" s="10" t="s">
        <v>765</v>
      </c>
      <c r="E253" s="14" t="str">
        <f t="shared" si="3"/>
        <v>EA823LX-114A</v>
      </c>
      <c r="H253" s="10" t="s">
        <v>1836</v>
      </c>
      <c r="I253" s="9" t="s">
        <v>11</v>
      </c>
    </row>
    <row r="254" spans="2:9" ht="13.5">
      <c r="B254" s="10" t="s">
        <v>25</v>
      </c>
      <c r="C254" s="10" t="s">
        <v>766</v>
      </c>
      <c r="D254" s="10" t="s">
        <v>767</v>
      </c>
      <c r="E254" s="14" t="str">
        <f t="shared" si="3"/>
        <v>EA823LX-20A</v>
      </c>
      <c r="H254" s="10" t="s">
        <v>1837</v>
      </c>
      <c r="I254" s="9" t="s">
        <v>11</v>
      </c>
    </row>
    <row r="255" spans="2:9" ht="13.5">
      <c r="B255" s="10" t="s">
        <v>25</v>
      </c>
      <c r="C255" s="10" t="s">
        <v>768</v>
      </c>
      <c r="D255" s="10" t="s">
        <v>769</v>
      </c>
      <c r="E255" s="14" t="str">
        <f t="shared" si="3"/>
        <v>EA823LX-46A</v>
      </c>
      <c r="H255" s="10" t="s">
        <v>1838</v>
      </c>
      <c r="I255" s="9" t="s">
        <v>11</v>
      </c>
    </row>
    <row r="256" spans="2:9" ht="13.5">
      <c r="B256" s="10" t="s">
        <v>25</v>
      </c>
      <c r="C256" s="10" t="s">
        <v>149</v>
      </c>
      <c r="D256" s="10" t="s">
        <v>770</v>
      </c>
      <c r="E256" s="14" t="str">
        <f t="shared" si="3"/>
        <v>EA823LX-27A</v>
      </c>
      <c r="H256" s="10" t="s">
        <v>1839</v>
      </c>
      <c r="I256" s="9" t="s">
        <v>11</v>
      </c>
    </row>
    <row r="257" spans="2:9" ht="13.5">
      <c r="B257" s="10" t="s">
        <v>25</v>
      </c>
      <c r="C257" s="10" t="s">
        <v>771</v>
      </c>
      <c r="D257" s="10" t="s">
        <v>772</v>
      </c>
      <c r="E257" s="14" t="str">
        <f t="shared" si="3"/>
        <v>EA823LX-79</v>
      </c>
      <c r="H257" s="10" t="s">
        <v>1840</v>
      </c>
      <c r="I257" s="9" t="s">
        <v>11</v>
      </c>
    </row>
    <row r="258" spans="2:9" ht="13.5">
      <c r="B258" s="10" t="s">
        <v>25</v>
      </c>
      <c r="C258" s="10" t="s">
        <v>773</v>
      </c>
      <c r="D258" s="10" t="s">
        <v>774</v>
      </c>
      <c r="E258" s="14" t="str">
        <f t="shared" si="3"/>
        <v>EA823LX-73A</v>
      </c>
      <c r="H258" s="10" t="s">
        <v>1841</v>
      </c>
      <c r="I258" s="9" t="s">
        <v>11</v>
      </c>
    </row>
    <row r="259" spans="2:9" ht="13.5">
      <c r="B259" s="10" t="s">
        <v>25</v>
      </c>
      <c r="C259" s="10" t="s">
        <v>775</v>
      </c>
      <c r="D259" s="10" t="s">
        <v>776</v>
      </c>
      <c r="E259" s="14" t="str">
        <f t="shared" si="3"/>
        <v>EA823LX-37</v>
      </c>
      <c r="H259" s="10" t="s">
        <v>1842</v>
      </c>
      <c r="I259" s="9" t="s">
        <v>11</v>
      </c>
    </row>
    <row r="260" spans="2:9" ht="13.5">
      <c r="B260" s="10" t="s">
        <v>25</v>
      </c>
      <c r="C260" s="10" t="s">
        <v>777</v>
      </c>
      <c r="D260" s="10" t="s">
        <v>778</v>
      </c>
      <c r="E260" s="14" t="str">
        <f t="shared" si="3"/>
        <v>EA826NB-1</v>
      </c>
      <c r="H260" s="10" t="s">
        <v>1843</v>
      </c>
      <c r="I260" s="9" t="s">
        <v>11</v>
      </c>
    </row>
    <row r="261" spans="2:9" ht="13.5">
      <c r="B261" s="10" t="s">
        <v>25</v>
      </c>
      <c r="C261" s="10" t="s">
        <v>779</v>
      </c>
      <c r="D261" s="10" t="s">
        <v>780</v>
      </c>
      <c r="E261" s="14" t="str">
        <f t="shared" si="3"/>
        <v>EA823LX-98A</v>
      </c>
      <c r="H261" s="10" t="s">
        <v>1844</v>
      </c>
      <c r="I261" s="9" t="s">
        <v>11</v>
      </c>
    </row>
    <row r="262" spans="2:9" ht="13.5">
      <c r="B262" s="10" t="s">
        <v>25</v>
      </c>
      <c r="C262" s="10" t="s">
        <v>781</v>
      </c>
      <c r="D262" s="10" t="s">
        <v>782</v>
      </c>
      <c r="E262" s="14" t="str">
        <f t="shared" si="3"/>
        <v>EA823LX-83A</v>
      </c>
      <c r="H262" s="10" t="s">
        <v>1845</v>
      </c>
      <c r="I262" s="9" t="s">
        <v>11</v>
      </c>
    </row>
    <row r="263" spans="2:9" ht="13.5">
      <c r="B263" s="10" t="s">
        <v>25</v>
      </c>
      <c r="C263" s="10" t="s">
        <v>150</v>
      </c>
      <c r="D263" s="10" t="s">
        <v>783</v>
      </c>
      <c r="E263" s="14" t="str">
        <f t="shared" si="3"/>
        <v>EA823LX-51A</v>
      </c>
      <c r="H263" s="10" t="s">
        <v>1846</v>
      </c>
      <c r="I263" s="9" t="s">
        <v>11</v>
      </c>
    </row>
    <row r="264" spans="2:9" ht="13.5">
      <c r="B264" s="10" t="s">
        <v>25</v>
      </c>
      <c r="C264" s="10" t="s">
        <v>148</v>
      </c>
      <c r="D264" s="10" t="s">
        <v>784</v>
      </c>
      <c r="E264" s="14" t="str">
        <f t="shared" si="3"/>
        <v>EA823LX-54A</v>
      </c>
      <c r="H264" s="10" t="s">
        <v>1847</v>
      </c>
      <c r="I264" s="9" t="s">
        <v>11</v>
      </c>
    </row>
    <row r="265" spans="2:9" ht="13.5">
      <c r="B265" s="10" t="s">
        <v>25</v>
      </c>
      <c r="C265" s="10" t="s">
        <v>785</v>
      </c>
      <c r="D265" s="10" t="s">
        <v>786</v>
      </c>
      <c r="E265" s="14" t="str">
        <f t="shared" si="3"/>
        <v>EA823LX-38A</v>
      </c>
      <c r="H265" s="10" t="s">
        <v>1848</v>
      </c>
      <c r="I265" s="9" t="s">
        <v>11</v>
      </c>
    </row>
    <row r="266" spans="2:9" ht="13.5">
      <c r="B266" s="10" t="s">
        <v>19</v>
      </c>
      <c r="C266" s="10" t="s">
        <v>787</v>
      </c>
      <c r="D266" s="10" t="s">
        <v>788</v>
      </c>
      <c r="E266" s="14" t="str">
        <f t="shared" si="3"/>
        <v>EA824WG-118</v>
      </c>
      <c r="H266" s="10" t="s">
        <v>1849</v>
      </c>
      <c r="I266" s="9" t="s">
        <v>11</v>
      </c>
    </row>
    <row r="267" spans="2:9" ht="13.5">
      <c r="B267" s="10" t="s">
        <v>13</v>
      </c>
      <c r="C267" s="10" t="s">
        <v>789</v>
      </c>
      <c r="D267" s="10" t="s">
        <v>790</v>
      </c>
      <c r="E267" s="14" t="str">
        <f t="shared" si="3"/>
        <v>EA824W-15A</v>
      </c>
      <c r="H267" s="10" t="s">
        <v>1850</v>
      </c>
      <c r="I267" s="9" t="s">
        <v>11</v>
      </c>
    </row>
    <row r="268" spans="2:9" ht="13.5">
      <c r="B268" s="10" t="s">
        <v>13</v>
      </c>
      <c r="C268" s="10" t="s">
        <v>791</v>
      </c>
      <c r="D268" s="10" t="s">
        <v>792</v>
      </c>
      <c r="E268" s="14" t="str">
        <f t="shared" si="3"/>
        <v>EA824W-24A</v>
      </c>
      <c r="H268" s="10" t="s">
        <v>1851</v>
      </c>
      <c r="I268" s="9" t="s">
        <v>11</v>
      </c>
    </row>
    <row r="269" spans="2:9" ht="13.5">
      <c r="B269" s="10" t="s">
        <v>13</v>
      </c>
      <c r="C269" s="10" t="s">
        <v>793</v>
      </c>
      <c r="D269" s="10" t="s">
        <v>794</v>
      </c>
      <c r="E269" s="14" t="str">
        <f aca="true" t="shared" si="4" ref="E269:E332">HYPERLINK(I269&amp;H269,H269)</f>
        <v>EA824WP-30A</v>
      </c>
      <c r="H269" s="10" t="s">
        <v>1852</v>
      </c>
      <c r="I269" s="9" t="s">
        <v>11</v>
      </c>
    </row>
    <row r="270" spans="2:9" ht="13.5">
      <c r="B270" s="10" t="s">
        <v>13</v>
      </c>
      <c r="C270" s="10" t="s">
        <v>795</v>
      </c>
      <c r="D270" s="10" t="s">
        <v>796</v>
      </c>
      <c r="E270" s="14" t="str">
        <f t="shared" si="4"/>
        <v>EA824WK-8</v>
      </c>
      <c r="H270" s="10" t="s">
        <v>1853</v>
      </c>
      <c r="I270" s="9" t="s">
        <v>11</v>
      </c>
    </row>
    <row r="271" spans="2:9" ht="13.5">
      <c r="B271" s="10" t="s">
        <v>797</v>
      </c>
      <c r="C271" s="10" t="s">
        <v>798</v>
      </c>
      <c r="D271" s="10" t="s">
        <v>799</v>
      </c>
      <c r="E271" s="14" t="str">
        <f t="shared" si="4"/>
        <v>EA824LF-8</v>
      </c>
      <c r="H271" s="10" t="s">
        <v>1854</v>
      </c>
      <c r="I271" s="9" t="s">
        <v>11</v>
      </c>
    </row>
    <row r="272" spans="2:9" ht="13.5">
      <c r="B272" s="10" t="s">
        <v>797</v>
      </c>
      <c r="C272" s="10" t="s">
        <v>800</v>
      </c>
      <c r="D272" s="10" t="s">
        <v>801</v>
      </c>
      <c r="E272" s="14" t="str">
        <f t="shared" si="4"/>
        <v>EA824W-6</v>
      </c>
      <c r="H272" s="10" t="s">
        <v>1855</v>
      </c>
      <c r="I272" s="9" t="s">
        <v>11</v>
      </c>
    </row>
    <row r="273" spans="2:9" ht="13.5">
      <c r="B273" s="10" t="s">
        <v>32</v>
      </c>
      <c r="C273" s="10" t="s">
        <v>802</v>
      </c>
      <c r="D273" s="10" t="s">
        <v>803</v>
      </c>
      <c r="E273" s="14" t="str">
        <f t="shared" si="4"/>
        <v>EA810CG-1</v>
      </c>
      <c r="H273" s="10" t="s">
        <v>1856</v>
      </c>
      <c r="I273" s="9" t="s">
        <v>11</v>
      </c>
    </row>
    <row r="274" spans="2:9" ht="13.5">
      <c r="B274" s="10" t="s">
        <v>32</v>
      </c>
      <c r="C274" s="10" t="s">
        <v>804</v>
      </c>
      <c r="D274" s="10" t="s">
        <v>805</v>
      </c>
      <c r="E274" s="14" t="str">
        <f t="shared" si="4"/>
        <v>EA810MK-2</v>
      </c>
      <c r="H274" s="10" t="s">
        <v>1857</v>
      </c>
      <c r="I274" s="9" t="s">
        <v>11</v>
      </c>
    </row>
    <row r="275" spans="2:9" ht="13.5">
      <c r="B275" s="10" t="s">
        <v>806</v>
      </c>
      <c r="C275" s="10" t="s">
        <v>807</v>
      </c>
      <c r="D275" s="10" t="s">
        <v>808</v>
      </c>
      <c r="E275" s="14" t="str">
        <f t="shared" si="4"/>
        <v>EA810TH</v>
      </c>
      <c r="H275" s="10" t="s">
        <v>1858</v>
      </c>
      <c r="I275" s="9" t="s">
        <v>11</v>
      </c>
    </row>
    <row r="276" spans="2:9" ht="13.5">
      <c r="B276" s="10" t="s">
        <v>809</v>
      </c>
      <c r="C276" s="10" t="s">
        <v>810</v>
      </c>
      <c r="D276" s="10" t="s">
        <v>811</v>
      </c>
      <c r="E276" s="14" t="str">
        <f t="shared" si="4"/>
        <v>EA810XH-24</v>
      </c>
      <c r="H276" s="10" t="s">
        <v>812</v>
      </c>
      <c r="I276" s="9" t="s">
        <v>11</v>
      </c>
    </row>
    <row r="277" spans="2:9" ht="13.5">
      <c r="B277" s="10" t="s">
        <v>809</v>
      </c>
      <c r="C277" s="10" t="s">
        <v>812</v>
      </c>
      <c r="D277" s="10" t="s">
        <v>813</v>
      </c>
      <c r="E277" s="14" t="str">
        <f t="shared" si="4"/>
        <v>EA810XH-26</v>
      </c>
      <c r="H277" s="10" t="s">
        <v>810</v>
      </c>
      <c r="I277" s="9" t="s">
        <v>11</v>
      </c>
    </row>
    <row r="278" spans="2:9" ht="13.5">
      <c r="B278" s="10" t="s">
        <v>814</v>
      </c>
      <c r="C278" s="10" t="s">
        <v>815</v>
      </c>
      <c r="D278" s="10" t="s">
        <v>816</v>
      </c>
      <c r="E278" s="14" t="str">
        <f t="shared" si="4"/>
        <v>EA809BX-32A</v>
      </c>
      <c r="H278" s="10" t="s">
        <v>1859</v>
      </c>
      <c r="I278" s="9" t="s">
        <v>11</v>
      </c>
    </row>
    <row r="279" spans="2:9" ht="13.5">
      <c r="B279" s="10" t="s">
        <v>817</v>
      </c>
      <c r="C279" s="10" t="s">
        <v>818</v>
      </c>
      <c r="D279" s="10" t="s">
        <v>819</v>
      </c>
      <c r="E279" s="14" t="str">
        <f t="shared" si="4"/>
        <v>EA809DE-2A</v>
      </c>
      <c r="H279" s="10" t="s">
        <v>1860</v>
      </c>
      <c r="I279" s="9" t="s">
        <v>11</v>
      </c>
    </row>
    <row r="280" spans="2:9" ht="13.5">
      <c r="B280" s="10" t="s">
        <v>89</v>
      </c>
      <c r="C280" s="10" t="s">
        <v>820</v>
      </c>
      <c r="D280" s="10" t="s">
        <v>821</v>
      </c>
      <c r="E280" s="14" t="str">
        <f t="shared" si="4"/>
        <v>EA809BG-2</v>
      </c>
      <c r="H280" s="10" t="s">
        <v>1861</v>
      </c>
      <c r="I280" s="9" t="s">
        <v>11</v>
      </c>
    </row>
    <row r="281" spans="2:9" ht="13.5">
      <c r="B281" s="10" t="s">
        <v>822</v>
      </c>
      <c r="C281" s="10" t="s">
        <v>823</v>
      </c>
      <c r="D281" s="10" t="s">
        <v>824</v>
      </c>
      <c r="E281" s="14" t="str">
        <f t="shared" si="4"/>
        <v>EA809YR-6</v>
      </c>
      <c r="H281" s="10" t="s">
        <v>1862</v>
      </c>
      <c r="I281" s="9" t="s">
        <v>11</v>
      </c>
    </row>
    <row r="282" spans="2:9" ht="13.5">
      <c r="B282" s="10" t="s">
        <v>825</v>
      </c>
      <c r="C282" s="10" t="s">
        <v>826</v>
      </c>
      <c r="D282" s="10" t="s">
        <v>827</v>
      </c>
      <c r="E282" s="14"/>
      <c r="H282" s="10" t="s">
        <v>30</v>
      </c>
      <c r="I282" s="9" t="s">
        <v>11</v>
      </c>
    </row>
    <row r="283" spans="2:9" ht="13.5">
      <c r="B283" s="10" t="s">
        <v>828</v>
      </c>
      <c r="C283" s="10" t="s">
        <v>829</v>
      </c>
      <c r="D283" s="10" t="s">
        <v>830</v>
      </c>
      <c r="E283" s="14" t="str">
        <f t="shared" si="4"/>
        <v>EA818AW-2</v>
      </c>
      <c r="H283" s="10" t="s">
        <v>1863</v>
      </c>
      <c r="I283" s="9" t="s">
        <v>11</v>
      </c>
    </row>
    <row r="284" spans="2:9" ht="13.5">
      <c r="B284" s="10" t="s">
        <v>831</v>
      </c>
      <c r="C284" s="10" t="s">
        <v>832</v>
      </c>
      <c r="D284" s="10" t="s">
        <v>833</v>
      </c>
      <c r="E284" s="14"/>
      <c r="H284" s="10" t="s">
        <v>30</v>
      </c>
      <c r="I284" s="9" t="s">
        <v>11</v>
      </c>
    </row>
    <row r="285" spans="2:9" ht="13.5">
      <c r="B285" s="10" t="s">
        <v>90</v>
      </c>
      <c r="C285" s="10" t="s">
        <v>834</v>
      </c>
      <c r="D285" s="10" t="s">
        <v>835</v>
      </c>
      <c r="E285" s="14" t="str">
        <f t="shared" si="4"/>
        <v>EA809XC-4</v>
      </c>
      <c r="H285" s="10" t="s">
        <v>1864</v>
      </c>
      <c r="I285" s="9" t="s">
        <v>11</v>
      </c>
    </row>
    <row r="286" spans="2:9" ht="13.5">
      <c r="B286" s="10" t="s">
        <v>90</v>
      </c>
      <c r="C286" s="10" t="s">
        <v>836</v>
      </c>
      <c r="D286" s="10" t="s">
        <v>837</v>
      </c>
      <c r="E286" s="14" t="str">
        <f t="shared" si="4"/>
        <v>EA809XC-5</v>
      </c>
      <c r="H286" s="10" t="s">
        <v>1865</v>
      </c>
      <c r="I286" s="9" t="s">
        <v>11</v>
      </c>
    </row>
    <row r="287" spans="2:9" ht="13.5">
      <c r="B287" s="10" t="s">
        <v>838</v>
      </c>
      <c r="C287" s="10" t="s">
        <v>839</v>
      </c>
      <c r="D287" s="10" t="s">
        <v>840</v>
      </c>
      <c r="E287" s="14" t="str">
        <f t="shared" si="4"/>
        <v>EA809XD-120</v>
      </c>
      <c r="H287" s="10" t="s">
        <v>1866</v>
      </c>
      <c r="I287" s="9" t="s">
        <v>11</v>
      </c>
    </row>
    <row r="288" spans="2:9" ht="13.5">
      <c r="B288" s="10" t="s">
        <v>51</v>
      </c>
      <c r="C288" s="10" t="s">
        <v>841</v>
      </c>
      <c r="D288" s="10" t="s">
        <v>842</v>
      </c>
      <c r="E288" s="14" t="str">
        <f t="shared" si="4"/>
        <v>EA819KV-22</v>
      </c>
      <c r="H288" s="10" t="s">
        <v>1867</v>
      </c>
      <c r="I288" s="9" t="s">
        <v>11</v>
      </c>
    </row>
    <row r="289" spans="2:9" ht="13.5">
      <c r="B289" s="10" t="s">
        <v>51</v>
      </c>
      <c r="C289" s="10" t="s">
        <v>843</v>
      </c>
      <c r="D289" s="10" t="s">
        <v>844</v>
      </c>
      <c r="E289" s="14">
        <f t="shared" si="4"/>
      </c>
      <c r="H289" s="10" t="s">
        <v>3</v>
      </c>
      <c r="I289" s="9" t="s">
        <v>11</v>
      </c>
    </row>
    <row r="290" spans="2:9" ht="13.5">
      <c r="B290" s="10" t="s">
        <v>845</v>
      </c>
      <c r="C290" s="10" t="s">
        <v>846</v>
      </c>
      <c r="D290" s="10" t="s">
        <v>847</v>
      </c>
      <c r="E290" s="14" t="str">
        <f t="shared" si="4"/>
        <v>EA819BM-133</v>
      </c>
      <c r="H290" s="10" t="s">
        <v>1868</v>
      </c>
      <c r="I290" s="9" t="s">
        <v>11</v>
      </c>
    </row>
    <row r="291" spans="2:9" ht="13.5">
      <c r="B291" s="10" t="s">
        <v>16</v>
      </c>
      <c r="C291" s="10" t="s">
        <v>848</v>
      </c>
      <c r="D291" s="10" t="s">
        <v>849</v>
      </c>
      <c r="E291" s="14" t="str">
        <f t="shared" si="4"/>
        <v>EA819BR-12</v>
      </c>
      <c r="H291" s="10" t="s">
        <v>1869</v>
      </c>
      <c r="I291" s="9" t="s">
        <v>11</v>
      </c>
    </row>
    <row r="292" spans="2:9" ht="13.5">
      <c r="B292" s="10" t="s">
        <v>16</v>
      </c>
      <c r="C292" s="10" t="s">
        <v>850</v>
      </c>
      <c r="D292" s="10" t="s">
        <v>851</v>
      </c>
      <c r="E292" s="14" t="str">
        <f t="shared" si="4"/>
        <v>EA819BS-8</v>
      </c>
      <c r="H292" s="10" t="s">
        <v>1870</v>
      </c>
      <c r="I292" s="9" t="s">
        <v>11</v>
      </c>
    </row>
    <row r="293" spans="2:9" ht="13.5">
      <c r="B293" s="10" t="s">
        <v>16</v>
      </c>
      <c r="C293" s="10" t="s">
        <v>852</v>
      </c>
      <c r="D293" s="10" t="s">
        <v>853</v>
      </c>
      <c r="E293" s="14" t="str">
        <f t="shared" si="4"/>
        <v>EA819BZ-12</v>
      </c>
      <c r="H293" s="10" t="s">
        <v>1871</v>
      </c>
      <c r="I293" s="9" t="s">
        <v>11</v>
      </c>
    </row>
    <row r="294" spans="2:9" ht="13.5">
      <c r="B294" s="10" t="s">
        <v>91</v>
      </c>
      <c r="C294" s="10" t="s">
        <v>854</v>
      </c>
      <c r="D294" s="10" t="s">
        <v>855</v>
      </c>
      <c r="E294" s="14" t="str">
        <f t="shared" si="4"/>
        <v>EA819BV-61C</v>
      </c>
      <c r="H294" s="10" t="s">
        <v>1872</v>
      </c>
      <c r="I294" s="9" t="s">
        <v>11</v>
      </c>
    </row>
    <row r="295" spans="2:9" ht="13.5">
      <c r="B295" s="10" t="s">
        <v>26</v>
      </c>
      <c r="C295" s="10" t="s">
        <v>856</v>
      </c>
      <c r="D295" s="10" t="s">
        <v>857</v>
      </c>
      <c r="E295" s="14" t="str">
        <f t="shared" si="4"/>
        <v>EA819HC-5</v>
      </c>
      <c r="H295" s="10" t="s">
        <v>1873</v>
      </c>
      <c r="I295" s="9" t="s">
        <v>11</v>
      </c>
    </row>
    <row r="296" spans="2:9" ht="13.5">
      <c r="B296" s="10" t="s">
        <v>26</v>
      </c>
      <c r="C296" s="10" t="s">
        <v>858</v>
      </c>
      <c r="D296" s="10" t="s">
        <v>859</v>
      </c>
      <c r="E296" s="14" t="str">
        <f t="shared" si="4"/>
        <v>EA819HL-2</v>
      </c>
      <c r="H296" s="10" t="s">
        <v>1874</v>
      </c>
      <c r="I296" s="9" t="s">
        <v>11</v>
      </c>
    </row>
    <row r="297" spans="2:9" ht="13.5">
      <c r="B297" s="10" t="s">
        <v>20</v>
      </c>
      <c r="C297" s="10" t="s">
        <v>860</v>
      </c>
      <c r="D297" s="10" t="s">
        <v>861</v>
      </c>
      <c r="E297" s="14"/>
      <c r="H297" s="10" t="s">
        <v>30</v>
      </c>
      <c r="I297" s="9" t="s">
        <v>11</v>
      </c>
    </row>
    <row r="298" spans="2:9" ht="13.5">
      <c r="B298" s="10" t="s">
        <v>20</v>
      </c>
      <c r="C298" s="10" t="s">
        <v>862</v>
      </c>
      <c r="D298" s="10" t="s">
        <v>863</v>
      </c>
      <c r="E298" s="14"/>
      <c r="H298" s="10" t="s">
        <v>30</v>
      </c>
      <c r="I298" s="9" t="s">
        <v>11</v>
      </c>
    </row>
    <row r="299" spans="2:9" ht="13.5">
      <c r="B299" s="10" t="s">
        <v>20</v>
      </c>
      <c r="C299" s="10" t="s">
        <v>864</v>
      </c>
      <c r="D299" s="10" t="s">
        <v>865</v>
      </c>
      <c r="E299" s="14"/>
      <c r="H299" s="10" t="s">
        <v>30</v>
      </c>
      <c r="I299" s="9" t="s">
        <v>11</v>
      </c>
    </row>
    <row r="300" spans="2:9" ht="13.5">
      <c r="B300" s="10" t="s">
        <v>20</v>
      </c>
      <c r="C300" s="10" t="s">
        <v>866</v>
      </c>
      <c r="D300" s="10" t="s">
        <v>867</v>
      </c>
      <c r="E300" s="14"/>
      <c r="H300" s="10" t="s">
        <v>30</v>
      </c>
      <c r="I300" s="9" t="s">
        <v>11</v>
      </c>
    </row>
    <row r="301" spans="2:9" ht="13.5">
      <c r="B301" s="10" t="s">
        <v>20</v>
      </c>
      <c r="C301" s="10" t="s">
        <v>868</v>
      </c>
      <c r="D301" s="10" t="s">
        <v>869</v>
      </c>
      <c r="E301" s="14" t="str">
        <f t="shared" si="4"/>
        <v>EA818E-121A</v>
      </c>
      <c r="H301" s="10" t="s">
        <v>1875</v>
      </c>
      <c r="I301" s="9" t="s">
        <v>11</v>
      </c>
    </row>
    <row r="302" spans="2:9" ht="13.5">
      <c r="B302" s="10" t="s">
        <v>870</v>
      </c>
      <c r="C302" s="10" t="s">
        <v>871</v>
      </c>
      <c r="D302" s="10" t="s">
        <v>872</v>
      </c>
      <c r="E302" s="14" t="str">
        <f t="shared" si="4"/>
        <v>EA818MB-13B</v>
      </c>
      <c r="H302" s="10" t="s">
        <v>1876</v>
      </c>
      <c r="I302" s="9" t="s">
        <v>11</v>
      </c>
    </row>
    <row r="303" spans="2:9" ht="13.5">
      <c r="B303" s="10" t="s">
        <v>870</v>
      </c>
      <c r="C303" s="10" t="s">
        <v>873</v>
      </c>
      <c r="D303" s="10" t="s">
        <v>874</v>
      </c>
      <c r="E303" s="14" t="str">
        <f t="shared" si="4"/>
        <v>EA818MB-13B</v>
      </c>
      <c r="H303" s="10" t="s">
        <v>1876</v>
      </c>
      <c r="I303" s="9" t="s">
        <v>11</v>
      </c>
    </row>
    <row r="304" spans="2:9" ht="13.5">
      <c r="B304" s="10" t="s">
        <v>875</v>
      </c>
      <c r="C304" s="10" t="s">
        <v>876</v>
      </c>
      <c r="D304" s="10" t="s">
        <v>877</v>
      </c>
      <c r="E304" s="14" t="str">
        <f t="shared" si="4"/>
        <v>EA819DJ-13</v>
      </c>
      <c r="H304" s="10" t="s">
        <v>1877</v>
      </c>
      <c r="I304" s="9" t="s">
        <v>11</v>
      </c>
    </row>
    <row r="305" spans="2:9" ht="13.5">
      <c r="B305" s="10" t="s">
        <v>92</v>
      </c>
      <c r="C305" s="10" t="s">
        <v>878</v>
      </c>
      <c r="D305" s="10" t="s">
        <v>879</v>
      </c>
      <c r="E305" s="14" t="str">
        <f t="shared" si="4"/>
        <v>EA819AJ-87</v>
      </c>
      <c r="H305" s="10" t="s">
        <v>1878</v>
      </c>
      <c r="I305" s="9" t="s">
        <v>11</v>
      </c>
    </row>
    <row r="306" spans="2:9" ht="13.5">
      <c r="B306" s="10" t="s">
        <v>92</v>
      </c>
      <c r="C306" s="10" t="s">
        <v>880</v>
      </c>
      <c r="D306" s="10" t="s">
        <v>881</v>
      </c>
      <c r="E306" s="14" t="str">
        <f t="shared" si="4"/>
        <v>EA819AJ-82</v>
      </c>
      <c r="H306" s="10" t="s">
        <v>1879</v>
      </c>
      <c r="I306" s="9" t="s">
        <v>11</v>
      </c>
    </row>
    <row r="307" spans="2:9" ht="13.5">
      <c r="B307" s="10" t="s">
        <v>93</v>
      </c>
      <c r="C307" s="10" t="s">
        <v>882</v>
      </c>
      <c r="D307" s="10" t="s">
        <v>883</v>
      </c>
      <c r="E307" s="14">
        <f t="shared" si="4"/>
      </c>
      <c r="H307" s="10" t="s">
        <v>3</v>
      </c>
      <c r="I307" s="9" t="s">
        <v>11</v>
      </c>
    </row>
    <row r="308" spans="2:9" ht="13.5">
      <c r="B308" s="10" t="s">
        <v>884</v>
      </c>
      <c r="C308" s="10" t="s">
        <v>885</v>
      </c>
      <c r="D308" s="10" t="s">
        <v>886</v>
      </c>
      <c r="E308" s="14" t="str">
        <f t="shared" si="4"/>
        <v>EA819BW-37</v>
      </c>
      <c r="H308" s="10" t="s">
        <v>1880</v>
      </c>
      <c r="I308" s="9" t="s">
        <v>11</v>
      </c>
    </row>
    <row r="309" spans="2:9" ht="13.5">
      <c r="B309" s="10" t="s">
        <v>33</v>
      </c>
      <c r="C309" s="10" t="s">
        <v>887</v>
      </c>
      <c r="D309" s="10" t="s">
        <v>888</v>
      </c>
      <c r="E309" s="14" t="str">
        <f t="shared" si="4"/>
        <v>EA857HA</v>
      </c>
      <c r="H309" s="10" t="s">
        <v>1881</v>
      </c>
      <c r="I309" s="9" t="s">
        <v>11</v>
      </c>
    </row>
    <row r="310" spans="2:9" ht="13.5">
      <c r="B310" s="10" t="s">
        <v>889</v>
      </c>
      <c r="C310" s="10" t="s">
        <v>890</v>
      </c>
      <c r="D310" s="10" t="s">
        <v>891</v>
      </c>
      <c r="E310" s="14" t="str">
        <f t="shared" si="4"/>
        <v>EA854LA-6</v>
      </c>
      <c r="H310" s="10" t="s">
        <v>1882</v>
      </c>
      <c r="I310" s="9" t="s">
        <v>11</v>
      </c>
    </row>
    <row r="311" spans="2:9" ht="13.5">
      <c r="B311" s="10" t="s">
        <v>892</v>
      </c>
      <c r="C311" s="10" t="s">
        <v>893</v>
      </c>
      <c r="D311" s="10" t="s">
        <v>894</v>
      </c>
      <c r="E311" s="14" t="str">
        <f t="shared" si="4"/>
        <v>EA851EE-2B</v>
      </c>
      <c r="H311" s="10" t="s">
        <v>1883</v>
      </c>
      <c r="I311" s="9" t="s">
        <v>11</v>
      </c>
    </row>
    <row r="312" spans="2:9" ht="13.5">
      <c r="B312" s="10" t="s">
        <v>895</v>
      </c>
      <c r="C312" s="10" t="s">
        <v>896</v>
      </c>
      <c r="D312" s="10" t="s">
        <v>897</v>
      </c>
      <c r="E312" s="14" t="str">
        <f t="shared" si="4"/>
        <v>EA815DP-2</v>
      </c>
      <c r="H312" s="10" t="s">
        <v>1884</v>
      </c>
      <c r="I312" s="9" t="s">
        <v>11</v>
      </c>
    </row>
    <row r="313" spans="2:9" ht="13.5">
      <c r="B313" s="10" t="s">
        <v>94</v>
      </c>
      <c r="C313" s="10" t="s">
        <v>898</v>
      </c>
      <c r="D313" s="10" t="s">
        <v>899</v>
      </c>
      <c r="E313" s="14" t="str">
        <f t="shared" si="4"/>
        <v>EA824NK-1.5</v>
      </c>
      <c r="H313" s="10" t="s">
        <v>1885</v>
      </c>
      <c r="I313" s="9" t="s">
        <v>11</v>
      </c>
    </row>
    <row r="314" spans="2:9" ht="13.5">
      <c r="B314" s="10" t="s">
        <v>94</v>
      </c>
      <c r="C314" s="10" t="s">
        <v>900</v>
      </c>
      <c r="D314" s="10" t="s">
        <v>901</v>
      </c>
      <c r="E314" s="14" t="str">
        <f t="shared" si="4"/>
        <v>EA824NA-12.5</v>
      </c>
      <c r="H314" s="10" t="s">
        <v>1886</v>
      </c>
      <c r="I314" s="9" t="s">
        <v>11</v>
      </c>
    </row>
    <row r="315" spans="2:9" ht="13.5">
      <c r="B315" s="10" t="s">
        <v>902</v>
      </c>
      <c r="C315" s="10" t="s">
        <v>903</v>
      </c>
      <c r="D315" s="10" t="s">
        <v>904</v>
      </c>
      <c r="E315" s="14" t="str">
        <f t="shared" si="4"/>
        <v>EA824NA-1.8</v>
      </c>
      <c r="H315" s="10" t="s">
        <v>1887</v>
      </c>
      <c r="I315" s="9" t="s">
        <v>11</v>
      </c>
    </row>
    <row r="316" spans="2:9" ht="13.5">
      <c r="B316" s="10" t="s">
        <v>95</v>
      </c>
      <c r="C316" s="10" t="s">
        <v>905</v>
      </c>
      <c r="D316" s="10" t="s">
        <v>906</v>
      </c>
      <c r="E316" s="14" t="str">
        <f t="shared" si="4"/>
        <v>EA824NE-6.5</v>
      </c>
      <c r="H316" s="10" t="s">
        <v>1888</v>
      </c>
      <c r="I316" s="9" t="s">
        <v>11</v>
      </c>
    </row>
    <row r="317" spans="2:9" ht="13.5">
      <c r="B317" s="10" t="s">
        <v>95</v>
      </c>
      <c r="C317" s="10" t="s">
        <v>907</v>
      </c>
      <c r="D317" s="10" t="s">
        <v>908</v>
      </c>
      <c r="E317" s="14" t="str">
        <f t="shared" si="4"/>
        <v>EA824NN-3.0</v>
      </c>
      <c r="H317" s="10" t="s">
        <v>1889</v>
      </c>
      <c r="I317" s="9" t="s">
        <v>11</v>
      </c>
    </row>
    <row r="318" spans="2:9" ht="13.5">
      <c r="B318" s="10" t="s">
        <v>909</v>
      </c>
      <c r="C318" s="10" t="s">
        <v>910</v>
      </c>
      <c r="D318" s="10" t="s">
        <v>911</v>
      </c>
      <c r="E318" s="14" t="str">
        <f t="shared" si="4"/>
        <v>EA824AY-5.1</v>
      </c>
      <c r="H318" s="10" t="s">
        <v>1890</v>
      </c>
      <c r="I318" s="9" t="s">
        <v>11</v>
      </c>
    </row>
    <row r="319" spans="2:9" ht="13.5">
      <c r="B319" s="10" t="s">
        <v>909</v>
      </c>
      <c r="C319" s="10" t="s">
        <v>912</v>
      </c>
      <c r="D319" s="10" t="s">
        <v>913</v>
      </c>
      <c r="E319" s="14" t="str">
        <f t="shared" si="4"/>
        <v>EA824AY-6.8</v>
      </c>
      <c r="H319" s="10" t="s">
        <v>1891</v>
      </c>
      <c r="I319" s="9" t="s">
        <v>11</v>
      </c>
    </row>
    <row r="320" spans="2:9" ht="13.5">
      <c r="B320" s="10" t="s">
        <v>914</v>
      </c>
      <c r="C320" s="10" t="s">
        <v>915</v>
      </c>
      <c r="D320" s="10" t="s">
        <v>916</v>
      </c>
      <c r="E320" s="14"/>
      <c r="H320" s="10" t="s">
        <v>30</v>
      </c>
      <c r="I320" s="9" t="s">
        <v>11</v>
      </c>
    </row>
    <row r="321" spans="2:9" ht="13.5">
      <c r="B321" s="10" t="s">
        <v>17</v>
      </c>
      <c r="C321" s="10" t="s">
        <v>917</v>
      </c>
      <c r="D321" s="10" t="s">
        <v>918</v>
      </c>
      <c r="E321" s="14" t="str">
        <f t="shared" si="4"/>
        <v>EA824NW-15.0</v>
      </c>
      <c r="H321" s="10" t="s">
        <v>1892</v>
      </c>
      <c r="I321" s="9" t="s">
        <v>11</v>
      </c>
    </row>
    <row r="322" spans="2:9" ht="13.5">
      <c r="B322" s="10" t="s">
        <v>17</v>
      </c>
      <c r="C322" s="10" t="s">
        <v>919</v>
      </c>
      <c r="D322" s="10" t="s">
        <v>920</v>
      </c>
      <c r="E322" s="14" t="str">
        <f t="shared" si="4"/>
        <v>EA824NV-16.0</v>
      </c>
      <c r="H322" s="10" t="s">
        <v>1893</v>
      </c>
      <c r="I322" s="9" t="s">
        <v>11</v>
      </c>
    </row>
    <row r="323" spans="2:9" ht="13.5">
      <c r="B323" s="10" t="s">
        <v>17</v>
      </c>
      <c r="C323" s="10" t="s">
        <v>921</v>
      </c>
      <c r="D323" s="10" t="s">
        <v>922</v>
      </c>
      <c r="E323" s="14" t="str">
        <f t="shared" si="4"/>
        <v>EA824NS-8.1S</v>
      </c>
      <c r="H323" s="10" t="s">
        <v>1894</v>
      </c>
      <c r="I323" s="9" t="s">
        <v>11</v>
      </c>
    </row>
    <row r="324" spans="2:9" ht="13.5">
      <c r="B324" s="10" t="s">
        <v>52</v>
      </c>
      <c r="C324" s="10" t="s">
        <v>923</v>
      </c>
      <c r="D324" s="10" t="s">
        <v>924</v>
      </c>
      <c r="E324" s="14" t="str">
        <f t="shared" si="4"/>
        <v>EA824EC-4</v>
      </c>
      <c r="H324" s="10" t="s">
        <v>1895</v>
      </c>
      <c r="I324" s="9" t="s">
        <v>11</v>
      </c>
    </row>
    <row r="325" spans="2:9" ht="13.5">
      <c r="B325" s="10" t="s">
        <v>34</v>
      </c>
      <c r="C325" s="10" t="s">
        <v>925</v>
      </c>
      <c r="D325" s="10" t="s">
        <v>926</v>
      </c>
      <c r="E325" s="14" t="str">
        <f t="shared" si="4"/>
        <v>EA827E-8</v>
      </c>
      <c r="H325" s="10" t="s">
        <v>1896</v>
      </c>
      <c r="I325" s="9" t="s">
        <v>11</v>
      </c>
    </row>
    <row r="326" spans="2:9" ht="13.5">
      <c r="B326" s="10" t="s">
        <v>927</v>
      </c>
      <c r="C326" s="10" t="s">
        <v>928</v>
      </c>
      <c r="D326" s="10" t="s">
        <v>929</v>
      </c>
      <c r="E326" s="14" t="str">
        <f t="shared" si="4"/>
        <v>EA207R-10</v>
      </c>
      <c r="H326" s="10" t="s">
        <v>1897</v>
      </c>
      <c r="I326" s="9" t="s">
        <v>11</v>
      </c>
    </row>
    <row r="327" spans="2:9" ht="13.5">
      <c r="B327" s="10" t="s">
        <v>930</v>
      </c>
      <c r="C327" s="10" t="s">
        <v>931</v>
      </c>
      <c r="D327" s="10" t="s">
        <v>932</v>
      </c>
      <c r="E327" s="14"/>
      <c r="H327" s="10" t="s">
        <v>30</v>
      </c>
      <c r="I327" s="9" t="s">
        <v>11</v>
      </c>
    </row>
    <row r="328" spans="2:9" ht="13.5">
      <c r="B328" s="10" t="s">
        <v>53</v>
      </c>
      <c r="C328" s="10" t="s">
        <v>933</v>
      </c>
      <c r="D328" s="10" t="s">
        <v>934</v>
      </c>
      <c r="E328" s="14" t="str">
        <f t="shared" si="4"/>
        <v>EA829EB-2.5</v>
      </c>
      <c r="H328" s="10" t="s">
        <v>1898</v>
      </c>
      <c r="I328" s="9" t="s">
        <v>11</v>
      </c>
    </row>
    <row r="329" spans="2:9" ht="13.5">
      <c r="B329" s="10" t="s">
        <v>53</v>
      </c>
      <c r="C329" s="10" t="s">
        <v>935</v>
      </c>
      <c r="D329" s="10" t="s">
        <v>936</v>
      </c>
      <c r="E329" s="14" t="str">
        <f t="shared" si="4"/>
        <v>EA829EC-3.5</v>
      </c>
      <c r="H329" s="10" t="s">
        <v>1899</v>
      </c>
      <c r="I329" s="9" t="s">
        <v>11</v>
      </c>
    </row>
    <row r="330" spans="2:9" ht="13.5">
      <c r="B330" s="10" t="s">
        <v>53</v>
      </c>
      <c r="C330" s="10" t="s">
        <v>937</v>
      </c>
      <c r="D330" s="10" t="s">
        <v>938</v>
      </c>
      <c r="E330" s="14" t="str">
        <f t="shared" si="4"/>
        <v>EA829EC-1.5</v>
      </c>
      <c r="H330" s="10" t="s">
        <v>1900</v>
      </c>
      <c r="I330" s="9" t="s">
        <v>11</v>
      </c>
    </row>
    <row r="331" spans="2:9" ht="13.5">
      <c r="B331" s="10" t="s">
        <v>53</v>
      </c>
      <c r="C331" s="10" t="s">
        <v>939</v>
      </c>
      <c r="D331" s="10" t="s">
        <v>940</v>
      </c>
      <c r="E331" s="14" t="str">
        <f t="shared" si="4"/>
        <v>EA829EB-12D</v>
      </c>
      <c r="H331" s="10" t="s">
        <v>1901</v>
      </c>
      <c r="I331" s="9" t="s">
        <v>11</v>
      </c>
    </row>
    <row r="332" spans="2:9" ht="13.5">
      <c r="B332" s="10" t="s">
        <v>53</v>
      </c>
      <c r="C332" s="10" t="s">
        <v>941</v>
      </c>
      <c r="D332" s="10" t="s">
        <v>942</v>
      </c>
      <c r="E332" s="14" t="str">
        <f t="shared" si="4"/>
        <v>EA829EB-14D</v>
      </c>
      <c r="H332" s="10" t="s">
        <v>1902</v>
      </c>
      <c r="I332" s="9" t="s">
        <v>11</v>
      </c>
    </row>
    <row r="333" spans="2:9" ht="13.5">
      <c r="B333" s="10" t="s">
        <v>53</v>
      </c>
      <c r="C333" s="10" t="s">
        <v>943</v>
      </c>
      <c r="D333" s="10" t="s">
        <v>944</v>
      </c>
      <c r="E333" s="14" t="str">
        <f aca="true" t="shared" si="5" ref="E333:E396">HYPERLINK(I333&amp;H333,H333)</f>
        <v>EA829EB-3B</v>
      </c>
      <c r="H333" s="10" t="s">
        <v>1903</v>
      </c>
      <c r="I333" s="9" t="s">
        <v>11</v>
      </c>
    </row>
    <row r="334" spans="2:9" ht="13.5">
      <c r="B334" s="10" t="s">
        <v>96</v>
      </c>
      <c r="C334" s="10" t="s">
        <v>945</v>
      </c>
      <c r="D334" s="10" t="s">
        <v>946</v>
      </c>
      <c r="E334" s="14" t="str">
        <f t="shared" si="5"/>
        <v>EA158KB</v>
      </c>
      <c r="H334" s="10" t="s">
        <v>151</v>
      </c>
      <c r="I334" s="9" t="s">
        <v>11</v>
      </c>
    </row>
    <row r="335" spans="2:9" ht="13.5">
      <c r="B335" s="10" t="s">
        <v>947</v>
      </c>
      <c r="C335" s="10" t="s">
        <v>948</v>
      </c>
      <c r="D335" s="10" t="s">
        <v>949</v>
      </c>
      <c r="E335" s="14"/>
      <c r="H335" s="10" t="s">
        <v>30</v>
      </c>
      <c r="I335" s="9" t="s">
        <v>11</v>
      </c>
    </row>
    <row r="336" spans="2:9" ht="13.5">
      <c r="B336" s="10" t="s">
        <v>950</v>
      </c>
      <c r="C336" s="10" t="s">
        <v>951</v>
      </c>
      <c r="D336" s="10" t="s">
        <v>952</v>
      </c>
      <c r="E336" s="14"/>
      <c r="H336" s="10" t="s">
        <v>30</v>
      </c>
      <c r="I336" s="9" t="s">
        <v>11</v>
      </c>
    </row>
    <row r="337" spans="2:9" ht="13.5">
      <c r="B337" s="10" t="s">
        <v>953</v>
      </c>
      <c r="C337" s="10" t="s">
        <v>954</v>
      </c>
      <c r="D337" s="10" t="s">
        <v>955</v>
      </c>
      <c r="E337" s="14" t="str">
        <f t="shared" si="5"/>
        <v>EA123AH-300</v>
      </c>
      <c r="H337" s="10" t="s">
        <v>1904</v>
      </c>
      <c r="I337" s="9" t="s">
        <v>11</v>
      </c>
    </row>
    <row r="338" spans="2:9" ht="13.5">
      <c r="B338" s="10" t="s">
        <v>956</v>
      </c>
      <c r="C338" s="10" t="s">
        <v>957</v>
      </c>
      <c r="D338" s="10" t="s">
        <v>958</v>
      </c>
      <c r="E338" s="14" t="str">
        <f t="shared" si="5"/>
        <v>EA125EE-10</v>
      </c>
      <c r="H338" s="10" t="s">
        <v>1905</v>
      </c>
      <c r="I338" s="9" t="s">
        <v>11</v>
      </c>
    </row>
    <row r="339" spans="2:9" ht="13.5">
      <c r="B339" s="10" t="s">
        <v>956</v>
      </c>
      <c r="C339" s="10" t="s">
        <v>959</v>
      </c>
      <c r="D339" s="10" t="s">
        <v>960</v>
      </c>
      <c r="E339" s="14" t="str">
        <f t="shared" si="5"/>
        <v>EA125BA-1.5</v>
      </c>
      <c r="H339" s="10" t="s">
        <v>1906</v>
      </c>
      <c r="I339" s="9" t="s">
        <v>11</v>
      </c>
    </row>
    <row r="340" spans="2:9" ht="13.5">
      <c r="B340" s="10" t="s">
        <v>97</v>
      </c>
      <c r="C340" s="10" t="s">
        <v>961</v>
      </c>
      <c r="D340" s="10" t="s">
        <v>962</v>
      </c>
      <c r="E340" s="14" t="str">
        <f t="shared" si="5"/>
        <v>EA153AC-3A</v>
      </c>
      <c r="H340" s="10" t="s">
        <v>1907</v>
      </c>
      <c r="I340" s="9" t="s">
        <v>11</v>
      </c>
    </row>
    <row r="341" spans="2:9" ht="13.5">
      <c r="B341" s="10" t="s">
        <v>97</v>
      </c>
      <c r="C341" s="10" t="s">
        <v>963</v>
      </c>
      <c r="D341" s="10" t="s">
        <v>964</v>
      </c>
      <c r="E341" s="14" t="str">
        <f t="shared" si="5"/>
        <v>EA153AH-4A</v>
      </c>
      <c r="H341" s="10" t="s">
        <v>1908</v>
      </c>
      <c r="I341" s="9" t="s">
        <v>11</v>
      </c>
    </row>
    <row r="342" spans="2:9" ht="13.5">
      <c r="B342" s="10" t="s">
        <v>965</v>
      </c>
      <c r="C342" s="10" t="s">
        <v>966</v>
      </c>
      <c r="D342" s="10" t="s">
        <v>967</v>
      </c>
      <c r="E342" s="14" t="str">
        <f t="shared" si="5"/>
        <v>EA153CZ-2</v>
      </c>
      <c r="H342" s="10" t="s">
        <v>1909</v>
      </c>
      <c r="I342" s="9" t="s">
        <v>11</v>
      </c>
    </row>
    <row r="343" spans="2:9" ht="13.5">
      <c r="B343" s="10" t="s">
        <v>968</v>
      </c>
      <c r="C343" s="10" t="s">
        <v>969</v>
      </c>
      <c r="D343" s="10" t="s">
        <v>970</v>
      </c>
      <c r="E343" s="14" t="str">
        <f t="shared" si="5"/>
        <v>EA520AD-7</v>
      </c>
      <c r="H343" s="10" t="s">
        <v>1910</v>
      </c>
      <c r="I343" s="9" t="s">
        <v>11</v>
      </c>
    </row>
    <row r="344" spans="2:9" ht="13.5">
      <c r="B344" s="10" t="s">
        <v>971</v>
      </c>
      <c r="C344" s="10" t="s">
        <v>972</v>
      </c>
      <c r="D344" s="10" t="s">
        <v>973</v>
      </c>
      <c r="E344" s="14" t="str">
        <f t="shared" si="5"/>
        <v>EA520AE-1</v>
      </c>
      <c r="H344" s="10" t="s">
        <v>1911</v>
      </c>
      <c r="I344" s="9" t="s">
        <v>11</v>
      </c>
    </row>
    <row r="345" spans="2:9" ht="13.5">
      <c r="B345" s="10" t="s">
        <v>974</v>
      </c>
      <c r="C345" s="10" t="s">
        <v>975</v>
      </c>
      <c r="D345" s="10" t="s">
        <v>976</v>
      </c>
      <c r="E345" s="14" t="str">
        <f t="shared" si="5"/>
        <v>EA520FD-2</v>
      </c>
      <c r="H345" s="10" t="s">
        <v>1912</v>
      </c>
      <c r="I345" s="9" t="s">
        <v>11</v>
      </c>
    </row>
    <row r="346" spans="2:9" ht="13.5">
      <c r="B346" s="10" t="s">
        <v>977</v>
      </c>
      <c r="C346" s="10" t="s">
        <v>978</v>
      </c>
      <c r="D346" s="10" t="s">
        <v>979</v>
      </c>
      <c r="E346" s="14" t="str">
        <f t="shared" si="5"/>
        <v>EA520YA-6</v>
      </c>
      <c r="H346" s="10" t="s">
        <v>1913</v>
      </c>
      <c r="I346" s="9" t="s">
        <v>11</v>
      </c>
    </row>
    <row r="347" spans="2:9" ht="13.5">
      <c r="B347" s="10" t="s">
        <v>977</v>
      </c>
      <c r="C347" s="10" t="s">
        <v>980</v>
      </c>
      <c r="D347" s="10" t="s">
        <v>981</v>
      </c>
      <c r="E347" s="14">
        <f t="shared" si="5"/>
      </c>
      <c r="H347" s="10" t="s">
        <v>3</v>
      </c>
      <c r="I347" s="9" t="s">
        <v>11</v>
      </c>
    </row>
    <row r="348" spans="2:9" ht="13.5">
      <c r="B348" s="10" t="s">
        <v>982</v>
      </c>
      <c r="C348" s="10" t="s">
        <v>983</v>
      </c>
      <c r="D348" s="10" t="s">
        <v>984</v>
      </c>
      <c r="E348" s="14" t="str">
        <f t="shared" si="5"/>
        <v>EA986HW-50</v>
      </c>
      <c r="H348" s="10" t="s">
        <v>1914</v>
      </c>
      <c r="I348" s="9" t="s">
        <v>11</v>
      </c>
    </row>
    <row r="349" spans="2:9" ht="13.5">
      <c r="B349" s="10" t="s">
        <v>985</v>
      </c>
      <c r="C349" s="10" t="s">
        <v>986</v>
      </c>
      <c r="D349" s="10" t="s">
        <v>987</v>
      </c>
      <c r="E349" s="14" t="str">
        <f t="shared" si="5"/>
        <v>EA986PT-125A</v>
      </c>
      <c r="H349" s="10" t="s">
        <v>1915</v>
      </c>
      <c r="I349" s="9" t="s">
        <v>11</v>
      </c>
    </row>
    <row r="350" spans="2:9" ht="13.5">
      <c r="B350" s="10" t="s">
        <v>98</v>
      </c>
      <c r="C350" s="10" t="s">
        <v>988</v>
      </c>
      <c r="D350" s="10" t="s">
        <v>989</v>
      </c>
      <c r="E350" s="14" t="str">
        <f t="shared" si="5"/>
        <v>EA986GN-2</v>
      </c>
      <c r="H350" s="10" t="s">
        <v>1916</v>
      </c>
      <c r="I350" s="9" t="s">
        <v>11</v>
      </c>
    </row>
    <row r="351" spans="2:9" ht="13.5">
      <c r="B351" s="10" t="s">
        <v>990</v>
      </c>
      <c r="C351" s="10" t="s">
        <v>991</v>
      </c>
      <c r="D351" s="10" t="s">
        <v>992</v>
      </c>
      <c r="E351" s="14"/>
      <c r="H351" s="10" t="s">
        <v>30</v>
      </c>
      <c r="I351" s="9" t="s">
        <v>11</v>
      </c>
    </row>
    <row r="352" spans="2:9" ht="13.5">
      <c r="B352" s="10" t="s">
        <v>993</v>
      </c>
      <c r="C352" s="10" t="s">
        <v>994</v>
      </c>
      <c r="D352" s="10" t="s">
        <v>995</v>
      </c>
      <c r="E352" s="14" t="str">
        <f t="shared" si="5"/>
        <v>EA981VM-2A</v>
      </c>
      <c r="H352" s="10" t="s">
        <v>1917</v>
      </c>
      <c r="I352" s="9" t="s">
        <v>11</v>
      </c>
    </row>
    <row r="353" spans="2:9" ht="13.5">
      <c r="B353" s="10" t="s">
        <v>993</v>
      </c>
      <c r="C353" s="10" t="s">
        <v>996</v>
      </c>
      <c r="D353" s="10" t="s">
        <v>997</v>
      </c>
      <c r="E353" s="14" t="str">
        <f t="shared" si="5"/>
        <v>EA981VE-21A</v>
      </c>
      <c r="H353" s="10" t="s">
        <v>1918</v>
      </c>
      <c r="I353" s="9" t="s">
        <v>11</v>
      </c>
    </row>
    <row r="354" spans="2:9" ht="13.5">
      <c r="B354" s="10" t="s">
        <v>998</v>
      </c>
      <c r="C354" s="10" t="s">
        <v>999</v>
      </c>
      <c r="D354" s="10" t="s">
        <v>1000</v>
      </c>
      <c r="E354" s="14" t="str">
        <f t="shared" si="5"/>
        <v>EA981VB-5A</v>
      </c>
      <c r="H354" s="10" t="s">
        <v>1919</v>
      </c>
      <c r="I354" s="9" t="s">
        <v>11</v>
      </c>
    </row>
    <row r="355" spans="2:9" ht="13.5">
      <c r="B355" s="10" t="s">
        <v>1001</v>
      </c>
      <c r="C355" s="10" t="s">
        <v>1002</v>
      </c>
      <c r="D355" s="10" t="s">
        <v>1003</v>
      </c>
      <c r="E355" s="14" t="str">
        <f t="shared" si="5"/>
        <v>EA638FA-54</v>
      </c>
      <c r="H355" s="10" t="s">
        <v>1920</v>
      </c>
      <c r="I355" s="9" t="s">
        <v>11</v>
      </c>
    </row>
    <row r="356" spans="2:9" ht="13.5">
      <c r="B356" s="10" t="s">
        <v>1001</v>
      </c>
      <c r="C356" s="10" t="s">
        <v>1004</v>
      </c>
      <c r="D356" s="10" t="s">
        <v>1005</v>
      </c>
      <c r="E356" s="14" t="str">
        <f t="shared" si="5"/>
        <v>EA638FA-55</v>
      </c>
      <c r="H356" s="10" t="s">
        <v>1921</v>
      </c>
      <c r="I356" s="9" t="s">
        <v>11</v>
      </c>
    </row>
    <row r="357" spans="2:9" ht="13.5">
      <c r="B357" s="10" t="s">
        <v>1006</v>
      </c>
      <c r="C357" s="10" t="s">
        <v>1007</v>
      </c>
      <c r="D357" s="10" t="s">
        <v>1008</v>
      </c>
      <c r="E357" s="14" t="str">
        <f t="shared" si="5"/>
        <v>EA987FC-10</v>
      </c>
      <c r="H357" s="10" t="s">
        <v>1922</v>
      </c>
      <c r="I357" s="9" t="s">
        <v>11</v>
      </c>
    </row>
    <row r="358" spans="2:9" ht="13.5">
      <c r="B358" s="10" t="s">
        <v>1009</v>
      </c>
      <c r="C358" s="10" t="s">
        <v>1010</v>
      </c>
      <c r="D358" s="10" t="s">
        <v>1011</v>
      </c>
      <c r="E358" s="14" t="str">
        <f t="shared" si="5"/>
        <v>EA638MD-5</v>
      </c>
      <c r="H358" s="10" t="s">
        <v>1923</v>
      </c>
      <c r="I358" s="9" t="s">
        <v>11</v>
      </c>
    </row>
    <row r="359" spans="2:9" ht="13.5">
      <c r="B359" s="10" t="s">
        <v>1012</v>
      </c>
      <c r="C359" s="10" t="s">
        <v>1013</v>
      </c>
      <c r="D359" s="10" t="s">
        <v>1014</v>
      </c>
      <c r="E359" s="14" t="str">
        <f t="shared" si="5"/>
        <v>EA982BT-11B</v>
      </c>
      <c r="H359" s="10" t="s">
        <v>1924</v>
      </c>
      <c r="I359" s="9" t="s">
        <v>11</v>
      </c>
    </row>
    <row r="360" spans="2:9" ht="13.5">
      <c r="B360" s="10" t="s">
        <v>1015</v>
      </c>
      <c r="C360" s="10" t="s">
        <v>1016</v>
      </c>
      <c r="D360" s="10" t="s">
        <v>1017</v>
      </c>
      <c r="E360" s="14" t="str">
        <f t="shared" si="5"/>
        <v>EA628XB-30D</v>
      </c>
      <c r="H360" s="10" t="s">
        <v>1925</v>
      </c>
      <c r="I360" s="9" t="s">
        <v>11</v>
      </c>
    </row>
    <row r="361" spans="2:9" ht="13.5">
      <c r="B361" s="10" t="s">
        <v>1018</v>
      </c>
      <c r="C361" s="10" t="s">
        <v>1019</v>
      </c>
      <c r="D361" s="10" t="s">
        <v>1020</v>
      </c>
      <c r="E361" s="14" t="str">
        <f t="shared" si="5"/>
        <v>EA628TC-122</v>
      </c>
      <c r="H361" s="10" t="s">
        <v>1926</v>
      </c>
      <c r="I361" s="9" t="s">
        <v>11</v>
      </c>
    </row>
    <row r="362" spans="2:9" ht="13.5">
      <c r="B362" s="10" t="s">
        <v>99</v>
      </c>
      <c r="C362" s="10" t="s">
        <v>1021</v>
      </c>
      <c r="D362" s="10" t="s">
        <v>1022</v>
      </c>
      <c r="E362" s="14" t="str">
        <f t="shared" si="5"/>
        <v>EA628BG-69</v>
      </c>
      <c r="H362" s="10" t="s">
        <v>1927</v>
      </c>
      <c r="I362" s="9" t="s">
        <v>11</v>
      </c>
    </row>
    <row r="363" spans="2:9" ht="13.5">
      <c r="B363" s="10" t="s">
        <v>99</v>
      </c>
      <c r="C363" s="10" t="s">
        <v>1023</v>
      </c>
      <c r="D363" s="10" t="s">
        <v>1024</v>
      </c>
      <c r="E363" s="14" t="str">
        <f t="shared" si="5"/>
        <v>EA628AJ-9</v>
      </c>
      <c r="H363" s="10" t="s">
        <v>1928</v>
      </c>
      <c r="I363" s="9" t="s">
        <v>11</v>
      </c>
    </row>
    <row r="364" spans="2:9" ht="13.5">
      <c r="B364" s="10" t="s">
        <v>1025</v>
      </c>
      <c r="C364" s="10" t="s">
        <v>1026</v>
      </c>
      <c r="D364" s="10" t="s">
        <v>1027</v>
      </c>
      <c r="E364" s="14" t="str">
        <f t="shared" si="5"/>
        <v>EA628VN-12</v>
      </c>
      <c r="H364" s="10" t="s">
        <v>1929</v>
      </c>
      <c r="I364" s="9" t="s">
        <v>11</v>
      </c>
    </row>
    <row r="365" spans="2:9" ht="13.5">
      <c r="B365" s="10" t="s">
        <v>1028</v>
      </c>
      <c r="C365" s="10" t="s">
        <v>1029</v>
      </c>
      <c r="D365" s="10" t="s">
        <v>1030</v>
      </c>
      <c r="E365" s="14" t="str">
        <f t="shared" si="5"/>
        <v>EA902A-81</v>
      </c>
      <c r="H365" s="10" t="s">
        <v>1930</v>
      </c>
      <c r="I365" s="9" t="s">
        <v>11</v>
      </c>
    </row>
    <row r="366" spans="2:9" ht="13.5">
      <c r="B366" s="10" t="s">
        <v>1031</v>
      </c>
      <c r="C366" s="10" t="s">
        <v>1032</v>
      </c>
      <c r="D366" s="10" t="s">
        <v>1033</v>
      </c>
      <c r="E366" s="14" t="str">
        <f t="shared" si="5"/>
        <v>EA903AB-5B</v>
      </c>
      <c r="H366" s="10" t="s">
        <v>1931</v>
      </c>
      <c r="I366" s="9" t="s">
        <v>11</v>
      </c>
    </row>
    <row r="367" spans="2:9" ht="13.5">
      <c r="B367" s="10" t="s">
        <v>1034</v>
      </c>
      <c r="C367" s="10" t="s">
        <v>1035</v>
      </c>
      <c r="D367" s="10" t="s">
        <v>1036</v>
      </c>
      <c r="E367" s="14" t="str">
        <f t="shared" si="5"/>
        <v>EA903SD-4</v>
      </c>
      <c r="H367" s="10" t="s">
        <v>1932</v>
      </c>
      <c r="I367" s="9" t="s">
        <v>11</v>
      </c>
    </row>
    <row r="368" spans="2:9" ht="13.5">
      <c r="B368" s="10" t="s">
        <v>1037</v>
      </c>
      <c r="C368" s="10" t="s">
        <v>1038</v>
      </c>
      <c r="D368" s="10" t="s">
        <v>1039</v>
      </c>
      <c r="E368" s="14" t="str">
        <f t="shared" si="5"/>
        <v>EA903AF-60B</v>
      </c>
      <c r="H368" s="10" t="s">
        <v>1933</v>
      </c>
      <c r="I368" s="9" t="s">
        <v>11</v>
      </c>
    </row>
    <row r="369" spans="2:9" ht="13.5">
      <c r="B369" s="10" t="s">
        <v>100</v>
      </c>
      <c r="C369" s="10" t="s">
        <v>1040</v>
      </c>
      <c r="D369" s="10" t="s">
        <v>1041</v>
      </c>
      <c r="E369" s="14" t="str">
        <f t="shared" si="5"/>
        <v>EA470VB-20A</v>
      </c>
      <c r="H369" s="10" t="s">
        <v>1934</v>
      </c>
      <c r="I369" s="9" t="s">
        <v>11</v>
      </c>
    </row>
    <row r="370" spans="2:9" ht="13.5">
      <c r="B370" s="10" t="s">
        <v>1042</v>
      </c>
      <c r="C370" s="10" t="s">
        <v>1043</v>
      </c>
      <c r="D370" s="10" t="s">
        <v>1044</v>
      </c>
      <c r="E370" s="14" t="str">
        <f t="shared" si="5"/>
        <v>EA425AB-313</v>
      </c>
      <c r="H370" s="10" t="s">
        <v>1045</v>
      </c>
      <c r="I370" s="9" t="s">
        <v>11</v>
      </c>
    </row>
    <row r="371" spans="2:9" ht="13.5">
      <c r="B371" s="10" t="s">
        <v>1042</v>
      </c>
      <c r="C371" s="10" t="s">
        <v>1045</v>
      </c>
      <c r="D371" s="10" t="s">
        <v>1046</v>
      </c>
      <c r="E371" s="14" t="str">
        <f t="shared" si="5"/>
        <v>EA425AB-213</v>
      </c>
      <c r="H371" s="10" t="s">
        <v>1935</v>
      </c>
      <c r="I371" s="9" t="s">
        <v>11</v>
      </c>
    </row>
    <row r="372" spans="2:9" ht="13.5">
      <c r="B372" s="10" t="s">
        <v>1047</v>
      </c>
      <c r="C372" s="10" t="s">
        <v>1048</v>
      </c>
      <c r="D372" s="10" t="s">
        <v>1049</v>
      </c>
      <c r="E372" s="14"/>
      <c r="H372" s="10" t="s">
        <v>30</v>
      </c>
      <c r="I372" s="9" t="s">
        <v>12</v>
      </c>
    </row>
    <row r="373" spans="2:9" ht="13.5">
      <c r="B373" s="10" t="s">
        <v>1050</v>
      </c>
      <c r="C373" s="10" t="s">
        <v>1051</v>
      </c>
      <c r="D373" s="10" t="s">
        <v>1052</v>
      </c>
      <c r="E373" s="14" t="str">
        <f t="shared" si="5"/>
        <v>EA462BE-12A</v>
      </c>
      <c r="H373" s="10" t="s">
        <v>1936</v>
      </c>
      <c r="I373" s="9" t="s">
        <v>12</v>
      </c>
    </row>
    <row r="374" spans="2:9" ht="13.5">
      <c r="B374" s="10" t="s">
        <v>1050</v>
      </c>
      <c r="C374" s="10" t="s">
        <v>1053</v>
      </c>
      <c r="D374" s="10" t="s">
        <v>1054</v>
      </c>
      <c r="E374" s="14" t="str">
        <f t="shared" si="5"/>
        <v>EA462BE-14A</v>
      </c>
      <c r="H374" s="10" t="s">
        <v>1937</v>
      </c>
      <c r="I374" s="9" t="s">
        <v>12</v>
      </c>
    </row>
    <row r="375" spans="2:9" ht="13.5">
      <c r="B375" s="10" t="s">
        <v>1050</v>
      </c>
      <c r="C375" s="10" t="s">
        <v>1055</v>
      </c>
      <c r="D375" s="10" t="s">
        <v>1056</v>
      </c>
      <c r="E375" s="14" t="str">
        <f t="shared" si="5"/>
        <v>EA462BE-30A</v>
      </c>
      <c r="H375" s="10" t="s">
        <v>1938</v>
      </c>
      <c r="I375" s="9" t="s">
        <v>12</v>
      </c>
    </row>
    <row r="376" spans="2:9" ht="13.5">
      <c r="B376" s="10" t="s">
        <v>1057</v>
      </c>
      <c r="C376" s="10" t="s">
        <v>1058</v>
      </c>
      <c r="D376" s="10" t="s">
        <v>1059</v>
      </c>
      <c r="E376" s="14" t="str">
        <f t="shared" si="5"/>
        <v>EA468BA-7A</v>
      </c>
      <c r="H376" s="10" t="s">
        <v>1939</v>
      </c>
      <c r="I376" s="9" t="s">
        <v>12</v>
      </c>
    </row>
    <row r="377" spans="2:9" ht="13.5">
      <c r="B377" s="10" t="s">
        <v>1060</v>
      </c>
      <c r="C377" s="10" t="s">
        <v>1061</v>
      </c>
      <c r="D377" s="10" t="s">
        <v>1062</v>
      </c>
      <c r="E377" s="14" t="str">
        <f t="shared" si="5"/>
        <v>EA124MA-22</v>
      </c>
      <c r="H377" s="10" t="s">
        <v>1940</v>
      </c>
      <c r="I377" s="9" t="s">
        <v>12</v>
      </c>
    </row>
    <row r="378" spans="2:9" ht="13.5">
      <c r="B378" s="10" t="s">
        <v>1063</v>
      </c>
      <c r="C378" s="10" t="s">
        <v>1064</v>
      </c>
      <c r="D378" s="10" t="s">
        <v>1065</v>
      </c>
      <c r="E378" s="14" t="str">
        <f t="shared" si="5"/>
        <v>EA432RF-6</v>
      </c>
      <c r="H378" s="10" t="s">
        <v>1941</v>
      </c>
      <c r="I378" s="9" t="s">
        <v>12</v>
      </c>
    </row>
    <row r="379" spans="2:9" ht="13.5">
      <c r="B379" s="10" t="s">
        <v>1066</v>
      </c>
      <c r="C379" s="10" t="s">
        <v>1067</v>
      </c>
      <c r="D379" s="10" t="s">
        <v>1068</v>
      </c>
      <c r="E379" s="14" t="str">
        <f t="shared" si="5"/>
        <v>EA947D-8</v>
      </c>
      <c r="H379" s="10" t="s">
        <v>1942</v>
      </c>
      <c r="I379" s="9" t="s">
        <v>12</v>
      </c>
    </row>
    <row r="380" spans="2:9" ht="13.5">
      <c r="B380" s="10" t="s">
        <v>35</v>
      </c>
      <c r="C380" s="10" t="s">
        <v>1069</v>
      </c>
      <c r="D380" s="10" t="s">
        <v>1070</v>
      </c>
      <c r="E380" s="14" t="str">
        <f t="shared" si="5"/>
        <v>EA463HE-32</v>
      </c>
      <c r="H380" s="10" t="s">
        <v>1943</v>
      </c>
      <c r="I380" s="9" t="s">
        <v>12</v>
      </c>
    </row>
    <row r="381" spans="2:9" ht="13.5">
      <c r="B381" s="10" t="s">
        <v>35</v>
      </c>
      <c r="C381" s="10" t="s">
        <v>1071</v>
      </c>
      <c r="D381" s="10" t="s">
        <v>1072</v>
      </c>
      <c r="E381" s="14" t="str">
        <f t="shared" si="5"/>
        <v>EA463HE-16</v>
      </c>
      <c r="H381" s="10" t="s">
        <v>1944</v>
      </c>
      <c r="I381" s="9" t="s">
        <v>12</v>
      </c>
    </row>
    <row r="382" spans="2:9" ht="13.5">
      <c r="B382" s="10" t="s">
        <v>35</v>
      </c>
      <c r="C382" s="10" t="s">
        <v>1073</v>
      </c>
      <c r="D382" s="10" t="s">
        <v>1074</v>
      </c>
      <c r="E382" s="14" t="str">
        <f t="shared" si="5"/>
        <v>EA463HE-110</v>
      </c>
      <c r="H382" s="10" t="s">
        <v>1945</v>
      </c>
      <c r="I382" s="9" t="s">
        <v>12</v>
      </c>
    </row>
    <row r="383" spans="2:9" ht="13.5">
      <c r="B383" s="10" t="s">
        <v>35</v>
      </c>
      <c r="C383" s="10" t="s">
        <v>1075</v>
      </c>
      <c r="D383" s="10" t="s">
        <v>1076</v>
      </c>
      <c r="E383" s="14" t="str">
        <f t="shared" si="5"/>
        <v>EA463HE-22</v>
      </c>
      <c r="H383" s="10" t="s">
        <v>1946</v>
      </c>
      <c r="I383" s="9" t="s">
        <v>12</v>
      </c>
    </row>
    <row r="384" spans="2:9" ht="13.5">
      <c r="B384" s="10" t="s">
        <v>1077</v>
      </c>
      <c r="C384" s="10" t="s">
        <v>1078</v>
      </c>
      <c r="D384" s="10" t="s">
        <v>1079</v>
      </c>
      <c r="E384" s="14" t="str">
        <f t="shared" si="5"/>
        <v>EA463E-6</v>
      </c>
      <c r="H384" s="10" t="s">
        <v>1947</v>
      </c>
      <c r="I384" s="9" t="s">
        <v>12</v>
      </c>
    </row>
    <row r="385" spans="2:9" ht="13.5">
      <c r="B385" s="10" t="s">
        <v>1080</v>
      </c>
      <c r="C385" s="10" t="s">
        <v>1081</v>
      </c>
      <c r="D385" s="10" t="s">
        <v>1082</v>
      </c>
      <c r="E385" s="14" t="str">
        <f t="shared" si="5"/>
        <v>EA475V-2C</v>
      </c>
      <c r="H385" s="10" t="s">
        <v>1948</v>
      </c>
      <c r="I385" s="9" t="s">
        <v>12</v>
      </c>
    </row>
    <row r="386" spans="2:9" ht="13.5">
      <c r="B386" s="10" t="s">
        <v>1083</v>
      </c>
      <c r="C386" s="10" t="s">
        <v>1084</v>
      </c>
      <c r="D386" s="10" t="s">
        <v>1085</v>
      </c>
      <c r="E386" s="14" t="str">
        <f t="shared" si="5"/>
        <v>EA997XX-410A</v>
      </c>
      <c r="H386" s="10" t="s">
        <v>1949</v>
      </c>
      <c r="I386" s="9" t="s">
        <v>12</v>
      </c>
    </row>
    <row r="387" spans="2:9" ht="13.5">
      <c r="B387" s="10" t="s">
        <v>1086</v>
      </c>
      <c r="C387" s="10" t="s">
        <v>1087</v>
      </c>
      <c r="D387" s="10" t="s">
        <v>1088</v>
      </c>
      <c r="E387" s="14" t="str">
        <f t="shared" si="5"/>
        <v>EA945A-10A</v>
      </c>
      <c r="H387" s="10" t="s">
        <v>1950</v>
      </c>
      <c r="I387" s="9" t="s">
        <v>12</v>
      </c>
    </row>
    <row r="388" spans="2:9" ht="13.5">
      <c r="B388" s="10" t="s">
        <v>1086</v>
      </c>
      <c r="C388" s="10" t="s">
        <v>1089</v>
      </c>
      <c r="D388" s="10" t="s">
        <v>1090</v>
      </c>
      <c r="E388" s="14" t="str">
        <f t="shared" si="5"/>
        <v>EA945BP-102</v>
      </c>
      <c r="H388" s="10" t="s">
        <v>1951</v>
      </c>
      <c r="I388" s="9" t="s">
        <v>12</v>
      </c>
    </row>
    <row r="389" spans="2:9" ht="13.5">
      <c r="B389" s="10" t="s">
        <v>101</v>
      </c>
      <c r="C389" s="10" t="s">
        <v>1091</v>
      </c>
      <c r="D389" s="10" t="s">
        <v>1092</v>
      </c>
      <c r="E389" s="14" t="str">
        <f t="shared" si="5"/>
        <v>EA940AV-27</v>
      </c>
      <c r="H389" s="10" t="s">
        <v>1952</v>
      </c>
      <c r="I389" s="9" t="s">
        <v>12</v>
      </c>
    </row>
    <row r="390" spans="2:9" ht="13.5">
      <c r="B390" s="10" t="s">
        <v>101</v>
      </c>
      <c r="C390" s="10" t="s">
        <v>1093</v>
      </c>
      <c r="D390" s="10" t="s">
        <v>1094</v>
      </c>
      <c r="E390" s="14" t="str">
        <f t="shared" si="5"/>
        <v>EA940AV-26</v>
      </c>
      <c r="H390" s="10" t="s">
        <v>1953</v>
      </c>
      <c r="I390" s="9" t="s">
        <v>12</v>
      </c>
    </row>
    <row r="391" spans="2:9" ht="13.5">
      <c r="B391" s="10" t="s">
        <v>1095</v>
      </c>
      <c r="C391" s="10" t="s">
        <v>1096</v>
      </c>
      <c r="D391" s="10" t="s">
        <v>1097</v>
      </c>
      <c r="E391" s="14" t="str">
        <f t="shared" si="5"/>
        <v>EA940AR-62</v>
      </c>
      <c r="H391" s="10" t="s">
        <v>1954</v>
      </c>
      <c r="I391" s="9" t="s">
        <v>12</v>
      </c>
    </row>
    <row r="392" spans="2:9" ht="13.5">
      <c r="B392" s="10" t="s">
        <v>1098</v>
      </c>
      <c r="C392" s="10" t="s">
        <v>1099</v>
      </c>
      <c r="D392" s="10" t="s">
        <v>1100</v>
      </c>
      <c r="E392" s="14" t="str">
        <f t="shared" si="5"/>
        <v>EA940CB-71</v>
      </c>
      <c r="H392" s="10" t="s">
        <v>1955</v>
      </c>
      <c r="I392" s="9" t="s">
        <v>12</v>
      </c>
    </row>
    <row r="393" spans="2:9" ht="13.5">
      <c r="B393" s="10" t="s">
        <v>1101</v>
      </c>
      <c r="C393" s="10" t="s">
        <v>1102</v>
      </c>
      <c r="D393" s="10" t="s">
        <v>1103</v>
      </c>
      <c r="E393" s="14"/>
      <c r="H393" s="10" t="s">
        <v>30</v>
      </c>
      <c r="I393" s="9" t="s">
        <v>12</v>
      </c>
    </row>
    <row r="394" spans="2:9" ht="13.5">
      <c r="B394" s="10" t="s">
        <v>54</v>
      </c>
      <c r="C394" s="10" t="s">
        <v>1104</v>
      </c>
      <c r="D394" s="10" t="s">
        <v>1105</v>
      </c>
      <c r="E394" s="14" t="str">
        <f t="shared" si="5"/>
        <v>EA940P-11A</v>
      </c>
      <c r="H394" s="10" t="s">
        <v>1956</v>
      </c>
      <c r="I394" s="9" t="s">
        <v>12</v>
      </c>
    </row>
    <row r="395" spans="2:9" ht="13.5">
      <c r="B395" s="10" t="s">
        <v>1106</v>
      </c>
      <c r="C395" s="10" t="s">
        <v>1107</v>
      </c>
      <c r="D395" s="10" t="s">
        <v>1108</v>
      </c>
      <c r="E395" s="14"/>
      <c r="H395" s="10" t="s">
        <v>30</v>
      </c>
      <c r="I395" s="9" t="s">
        <v>12</v>
      </c>
    </row>
    <row r="396" spans="2:9" ht="13.5">
      <c r="B396" s="10" t="s">
        <v>36</v>
      </c>
      <c r="C396" s="10" t="s">
        <v>1109</v>
      </c>
      <c r="D396" s="10" t="s">
        <v>1110</v>
      </c>
      <c r="E396" s="14" t="str">
        <f t="shared" si="5"/>
        <v>EA940CX-3BA</v>
      </c>
      <c r="H396" s="10" t="s">
        <v>1957</v>
      </c>
      <c r="I396" s="9" t="s">
        <v>12</v>
      </c>
    </row>
    <row r="397" spans="2:9" ht="13.5">
      <c r="B397" s="10" t="s">
        <v>1111</v>
      </c>
      <c r="C397" s="10" t="s">
        <v>1112</v>
      </c>
      <c r="D397" s="10" t="s">
        <v>1113</v>
      </c>
      <c r="E397" s="14" t="str">
        <f aca="true" t="shared" si="6" ref="E397:E460">HYPERLINK(I397&amp;H397,H397)</f>
        <v>EA940FD-3</v>
      </c>
      <c r="H397" s="10" t="s">
        <v>1958</v>
      </c>
      <c r="I397" s="9" t="s">
        <v>12</v>
      </c>
    </row>
    <row r="398" spans="2:9" ht="13.5">
      <c r="B398" s="10" t="s">
        <v>55</v>
      </c>
      <c r="C398" s="10" t="s">
        <v>1114</v>
      </c>
      <c r="D398" s="10" t="s">
        <v>1115</v>
      </c>
      <c r="E398" s="14" t="str">
        <f t="shared" si="6"/>
        <v>EA940D-13AB</v>
      </c>
      <c r="H398" s="10" t="s">
        <v>1959</v>
      </c>
      <c r="I398" s="9" t="s">
        <v>12</v>
      </c>
    </row>
    <row r="399" spans="2:9" ht="13.5">
      <c r="B399" s="10" t="s">
        <v>55</v>
      </c>
      <c r="C399" s="10" t="s">
        <v>1116</v>
      </c>
      <c r="D399" s="10" t="s">
        <v>1117</v>
      </c>
      <c r="E399" s="14" t="str">
        <f t="shared" si="6"/>
        <v>EA940D-32A</v>
      </c>
      <c r="H399" s="10" t="s">
        <v>1960</v>
      </c>
      <c r="I399" s="9" t="s">
        <v>12</v>
      </c>
    </row>
    <row r="400" spans="2:9" ht="13.5">
      <c r="B400" s="10" t="s">
        <v>55</v>
      </c>
      <c r="C400" s="10" t="s">
        <v>1118</v>
      </c>
      <c r="D400" s="10" t="s">
        <v>1119</v>
      </c>
      <c r="E400" s="14" t="str">
        <f t="shared" si="6"/>
        <v>EA940D-11AA</v>
      </c>
      <c r="H400" s="10" t="s">
        <v>1961</v>
      </c>
      <c r="I400" s="9" t="s">
        <v>12</v>
      </c>
    </row>
    <row r="401" spans="2:9" ht="13.5">
      <c r="B401" s="10" t="s">
        <v>55</v>
      </c>
      <c r="C401" s="10" t="s">
        <v>1120</v>
      </c>
      <c r="D401" s="10" t="s">
        <v>1121</v>
      </c>
      <c r="E401" s="14" t="str">
        <f t="shared" si="6"/>
        <v>EA940D-23A</v>
      </c>
      <c r="H401" s="10" t="s">
        <v>1962</v>
      </c>
      <c r="I401" s="9" t="s">
        <v>12</v>
      </c>
    </row>
    <row r="402" spans="2:9" ht="13.5">
      <c r="B402" s="10" t="s">
        <v>55</v>
      </c>
      <c r="C402" s="10" t="s">
        <v>1122</v>
      </c>
      <c r="D402" s="10" t="s">
        <v>1123</v>
      </c>
      <c r="E402" s="14" t="str">
        <f t="shared" si="6"/>
        <v>EA940D-1YA</v>
      </c>
      <c r="H402" s="10" t="s">
        <v>1963</v>
      </c>
      <c r="I402" s="9" t="s">
        <v>12</v>
      </c>
    </row>
    <row r="403" spans="2:9" ht="13.5">
      <c r="B403" s="10" t="s">
        <v>55</v>
      </c>
      <c r="C403" s="10" t="s">
        <v>1124</v>
      </c>
      <c r="D403" s="10" t="s">
        <v>1125</v>
      </c>
      <c r="E403" s="14" t="str">
        <f t="shared" si="6"/>
        <v>EA940D-40A</v>
      </c>
      <c r="H403" s="10" t="s">
        <v>1964</v>
      </c>
      <c r="I403" s="9" t="s">
        <v>12</v>
      </c>
    </row>
    <row r="404" spans="2:9" ht="13.5">
      <c r="B404" s="10" t="s">
        <v>56</v>
      </c>
      <c r="C404" s="10" t="s">
        <v>1126</v>
      </c>
      <c r="D404" s="10" t="s">
        <v>1127</v>
      </c>
      <c r="E404" s="14" t="str">
        <f t="shared" si="6"/>
        <v>EA940DA-19A</v>
      </c>
      <c r="H404" s="10" t="s">
        <v>1965</v>
      </c>
      <c r="I404" s="9" t="s">
        <v>12</v>
      </c>
    </row>
    <row r="405" spans="2:9" ht="13.5">
      <c r="B405" s="10" t="s">
        <v>56</v>
      </c>
      <c r="C405" s="10" t="s">
        <v>1128</v>
      </c>
      <c r="D405" s="10" t="s">
        <v>1129</v>
      </c>
      <c r="E405" s="14" t="str">
        <f t="shared" si="6"/>
        <v>EA940DA-73A</v>
      </c>
      <c r="H405" s="10" t="s">
        <v>1966</v>
      </c>
      <c r="I405" s="9" t="s">
        <v>12</v>
      </c>
    </row>
    <row r="406" spans="2:9" ht="13.5">
      <c r="B406" s="10" t="s">
        <v>37</v>
      </c>
      <c r="C406" s="10" t="s">
        <v>1130</v>
      </c>
      <c r="D406" s="10" t="s">
        <v>1131</v>
      </c>
      <c r="E406" s="14" t="str">
        <f t="shared" si="6"/>
        <v>EA940DB-26A</v>
      </c>
      <c r="H406" s="10" t="s">
        <v>1967</v>
      </c>
      <c r="I406" s="9" t="s">
        <v>12</v>
      </c>
    </row>
    <row r="407" spans="2:9" ht="13.5">
      <c r="B407" s="10" t="s">
        <v>37</v>
      </c>
      <c r="C407" s="10" t="s">
        <v>1132</v>
      </c>
      <c r="D407" s="10" t="s">
        <v>1133</v>
      </c>
      <c r="E407" s="14"/>
      <c r="H407" s="10" t="s">
        <v>30</v>
      </c>
      <c r="I407" s="9" t="s">
        <v>12</v>
      </c>
    </row>
    <row r="408" spans="2:9" ht="13.5">
      <c r="B408" s="10" t="s">
        <v>102</v>
      </c>
      <c r="C408" s="10" t="s">
        <v>1134</v>
      </c>
      <c r="D408" s="10" t="s">
        <v>1135</v>
      </c>
      <c r="E408" s="14" t="str">
        <f t="shared" si="6"/>
        <v>EA951CR-913</v>
      </c>
      <c r="H408" s="10" t="s">
        <v>1968</v>
      </c>
      <c r="I408" s="9" t="s">
        <v>12</v>
      </c>
    </row>
    <row r="409" spans="2:9" ht="13.5">
      <c r="B409" s="10" t="s">
        <v>103</v>
      </c>
      <c r="C409" s="10" t="s">
        <v>1136</v>
      </c>
      <c r="D409" s="10" t="s">
        <v>1137</v>
      </c>
      <c r="E409" s="14" t="str">
        <f t="shared" si="6"/>
        <v>EA951CT-31</v>
      </c>
      <c r="H409" s="10" t="s">
        <v>1969</v>
      </c>
      <c r="I409" s="9" t="s">
        <v>12</v>
      </c>
    </row>
    <row r="410" spans="2:9" ht="13.5">
      <c r="B410" s="10" t="s">
        <v>1138</v>
      </c>
      <c r="C410" s="10" t="s">
        <v>1139</v>
      </c>
      <c r="D410" s="10" t="s">
        <v>1140</v>
      </c>
      <c r="E410" s="14" t="str">
        <f t="shared" si="6"/>
        <v>EA951BC-50</v>
      </c>
      <c r="H410" s="10" t="s">
        <v>1970</v>
      </c>
      <c r="I410" s="9" t="s">
        <v>12</v>
      </c>
    </row>
    <row r="411" spans="2:9" ht="13.5">
      <c r="B411" s="10" t="s">
        <v>1141</v>
      </c>
      <c r="C411" s="10" t="s">
        <v>1142</v>
      </c>
      <c r="D411" s="10" t="s">
        <v>1143</v>
      </c>
      <c r="E411" s="14" t="str">
        <f t="shared" si="6"/>
        <v>EA951LZ-50</v>
      </c>
      <c r="H411" s="10" t="s">
        <v>1971</v>
      </c>
      <c r="I411" s="9" t="s">
        <v>12</v>
      </c>
    </row>
    <row r="412" spans="2:9" ht="13.5">
      <c r="B412" s="10" t="s">
        <v>1144</v>
      </c>
      <c r="C412" s="10" t="s">
        <v>1145</v>
      </c>
      <c r="D412" s="10" t="s">
        <v>1146</v>
      </c>
      <c r="E412" s="14" t="str">
        <f t="shared" si="6"/>
        <v>EA864B-6</v>
      </c>
      <c r="H412" s="10" t="s">
        <v>1972</v>
      </c>
      <c r="I412" s="9" t="s">
        <v>12</v>
      </c>
    </row>
    <row r="413" spans="2:9" ht="13.5">
      <c r="B413" s="10" t="s">
        <v>104</v>
      </c>
      <c r="C413" s="10" t="s">
        <v>1147</v>
      </c>
      <c r="D413" s="10" t="s">
        <v>1148</v>
      </c>
      <c r="E413" s="14" t="str">
        <f t="shared" si="6"/>
        <v>EA951DD-2</v>
      </c>
      <c r="H413" s="10" t="s">
        <v>1973</v>
      </c>
      <c r="I413" s="9" t="s">
        <v>12</v>
      </c>
    </row>
    <row r="414" spans="2:9" ht="13.5">
      <c r="B414" s="10" t="s">
        <v>1149</v>
      </c>
      <c r="C414" s="10" t="s">
        <v>1150</v>
      </c>
      <c r="D414" s="10" t="s">
        <v>1151</v>
      </c>
      <c r="E414" s="14" t="str">
        <f t="shared" si="6"/>
        <v>EA628SR-103</v>
      </c>
      <c r="H414" s="10" t="s">
        <v>1974</v>
      </c>
      <c r="I414" s="9" t="s">
        <v>12</v>
      </c>
    </row>
    <row r="415" spans="2:9" ht="13.5">
      <c r="B415" s="10" t="s">
        <v>105</v>
      </c>
      <c r="C415" s="10" t="s">
        <v>1152</v>
      </c>
      <c r="D415" s="10" t="s">
        <v>1153</v>
      </c>
      <c r="E415" s="14" t="str">
        <f t="shared" si="6"/>
        <v>EA638RZ-10</v>
      </c>
      <c r="H415" s="10" t="s">
        <v>1975</v>
      </c>
      <c r="I415" s="9" t="s">
        <v>12</v>
      </c>
    </row>
    <row r="416" spans="2:9" ht="13.5">
      <c r="B416" s="10" t="s">
        <v>106</v>
      </c>
      <c r="C416" s="10" t="s">
        <v>1154</v>
      </c>
      <c r="D416" s="10" t="s">
        <v>1155</v>
      </c>
      <c r="E416" s="14">
        <f t="shared" si="6"/>
      </c>
      <c r="H416" s="10" t="s">
        <v>3</v>
      </c>
      <c r="I416" s="9" t="s">
        <v>12</v>
      </c>
    </row>
    <row r="417" spans="2:9" ht="13.5">
      <c r="B417" s="10" t="s">
        <v>106</v>
      </c>
      <c r="C417" s="10" t="s">
        <v>1156</v>
      </c>
      <c r="D417" s="10" t="s">
        <v>1157</v>
      </c>
      <c r="E417" s="14"/>
      <c r="H417" s="10" t="s">
        <v>30</v>
      </c>
      <c r="I417" s="9" t="s">
        <v>12</v>
      </c>
    </row>
    <row r="418" spans="2:9" ht="13.5">
      <c r="B418" s="10" t="s">
        <v>107</v>
      </c>
      <c r="C418" s="10" t="s">
        <v>1158</v>
      </c>
      <c r="D418" s="10" t="s">
        <v>1159</v>
      </c>
      <c r="E418" s="14">
        <f t="shared" si="6"/>
      </c>
      <c r="H418" s="10" t="s">
        <v>3</v>
      </c>
      <c r="I418" s="9" t="s">
        <v>12</v>
      </c>
    </row>
    <row r="419" spans="2:9" ht="13.5">
      <c r="B419" s="10" t="s">
        <v>107</v>
      </c>
      <c r="C419" s="10" t="s">
        <v>1160</v>
      </c>
      <c r="D419" s="10" t="s">
        <v>1161</v>
      </c>
      <c r="E419" s="14" t="str">
        <f t="shared" si="6"/>
        <v>EA638HD-8</v>
      </c>
      <c r="H419" s="10" t="s">
        <v>1976</v>
      </c>
      <c r="I419" s="9" t="s">
        <v>12</v>
      </c>
    </row>
    <row r="420" spans="2:9" ht="13.5">
      <c r="B420" s="10" t="s">
        <v>107</v>
      </c>
      <c r="C420" s="10" t="s">
        <v>1162</v>
      </c>
      <c r="D420" s="10" t="s">
        <v>1163</v>
      </c>
      <c r="E420" s="14" t="str">
        <f t="shared" si="6"/>
        <v>EA638HD-7</v>
      </c>
      <c r="H420" s="10" t="s">
        <v>1977</v>
      </c>
      <c r="I420" s="9" t="s">
        <v>12</v>
      </c>
    </row>
    <row r="421" spans="2:9" ht="13.5">
      <c r="B421" s="10" t="s">
        <v>107</v>
      </c>
      <c r="C421" s="10" t="s">
        <v>1164</v>
      </c>
      <c r="D421" s="10" t="s">
        <v>1165</v>
      </c>
      <c r="E421" s="14" t="str">
        <f t="shared" si="6"/>
        <v>EA638HD-5</v>
      </c>
      <c r="H421" s="10" t="s">
        <v>1978</v>
      </c>
      <c r="I421" s="9" t="s">
        <v>12</v>
      </c>
    </row>
    <row r="422" spans="2:9" ht="13.5">
      <c r="B422" s="10" t="s">
        <v>107</v>
      </c>
      <c r="C422" s="10" t="s">
        <v>1166</v>
      </c>
      <c r="D422" s="10" t="s">
        <v>1167</v>
      </c>
      <c r="E422" s="14" t="str">
        <f t="shared" si="6"/>
        <v>EA638HD-3</v>
      </c>
      <c r="H422" s="10" t="s">
        <v>1979</v>
      </c>
      <c r="I422" s="9" t="s">
        <v>12</v>
      </c>
    </row>
    <row r="423" spans="2:9" ht="13.5">
      <c r="B423" s="10" t="s">
        <v>107</v>
      </c>
      <c r="C423" s="10" t="s">
        <v>1168</v>
      </c>
      <c r="D423" s="10" t="s">
        <v>1169</v>
      </c>
      <c r="E423" s="14" t="str">
        <f t="shared" si="6"/>
        <v>EA638H-10</v>
      </c>
      <c r="H423" s="10" t="s">
        <v>1980</v>
      </c>
      <c r="I423" s="9" t="s">
        <v>12</v>
      </c>
    </row>
    <row r="424" spans="2:9" ht="13.5">
      <c r="B424" s="10" t="s">
        <v>107</v>
      </c>
      <c r="C424" s="10" t="s">
        <v>1170</v>
      </c>
      <c r="D424" s="10" t="s">
        <v>1171</v>
      </c>
      <c r="E424" s="14" t="str">
        <f t="shared" si="6"/>
        <v>EA638H-2</v>
      </c>
      <c r="H424" s="10" t="s">
        <v>1981</v>
      </c>
      <c r="I424" s="9" t="s">
        <v>12</v>
      </c>
    </row>
    <row r="425" spans="2:9" ht="13.5">
      <c r="B425" s="10" t="s">
        <v>108</v>
      </c>
      <c r="C425" s="10" t="s">
        <v>1172</v>
      </c>
      <c r="D425" s="10" t="s">
        <v>1173</v>
      </c>
      <c r="E425" s="14">
        <f t="shared" si="6"/>
      </c>
      <c r="H425" s="10" t="s">
        <v>3</v>
      </c>
      <c r="I425" s="9" t="s">
        <v>12</v>
      </c>
    </row>
    <row r="426" spans="2:9" ht="13.5">
      <c r="B426" s="15" t="s">
        <v>108</v>
      </c>
      <c r="C426" s="15" t="s">
        <v>1174</v>
      </c>
      <c r="D426" s="15" t="s">
        <v>1175</v>
      </c>
      <c r="E426" s="14" t="str">
        <f t="shared" si="6"/>
        <v>EA638HM-13</v>
      </c>
      <c r="H426" s="10" t="s">
        <v>1982</v>
      </c>
      <c r="I426" s="9" t="s">
        <v>12</v>
      </c>
    </row>
    <row r="427" spans="2:9" ht="13.5">
      <c r="B427" s="15" t="s">
        <v>109</v>
      </c>
      <c r="C427" s="15" t="s">
        <v>1176</v>
      </c>
      <c r="D427" s="15" t="s">
        <v>1177</v>
      </c>
      <c r="E427" s="14"/>
      <c r="H427" s="10" t="s">
        <v>30</v>
      </c>
      <c r="I427" s="9" t="s">
        <v>12</v>
      </c>
    </row>
    <row r="428" spans="2:9" ht="13.5">
      <c r="B428" s="15" t="s">
        <v>1178</v>
      </c>
      <c r="C428" s="15" t="s">
        <v>1179</v>
      </c>
      <c r="D428" s="15" t="s">
        <v>1180</v>
      </c>
      <c r="E428" s="14" t="str">
        <f t="shared" si="6"/>
        <v>EA638FP-3</v>
      </c>
      <c r="H428" s="10" t="s">
        <v>1983</v>
      </c>
      <c r="I428" s="9" t="s">
        <v>12</v>
      </c>
    </row>
    <row r="429" spans="2:9" ht="13.5">
      <c r="B429" s="15" t="s">
        <v>1181</v>
      </c>
      <c r="C429" s="15" t="s">
        <v>1182</v>
      </c>
      <c r="D429" s="15" t="s">
        <v>1183</v>
      </c>
      <c r="E429" s="14" t="str">
        <f t="shared" si="6"/>
        <v>EA949AL-343</v>
      </c>
      <c r="H429" s="10" t="s">
        <v>1984</v>
      </c>
      <c r="I429" s="9" t="s">
        <v>12</v>
      </c>
    </row>
    <row r="430" spans="2:9" ht="13.5">
      <c r="B430" s="15" t="s">
        <v>1184</v>
      </c>
      <c r="C430" s="15" t="s">
        <v>1185</v>
      </c>
      <c r="D430" s="15" t="s">
        <v>1186</v>
      </c>
      <c r="E430" s="14" t="str">
        <f t="shared" si="6"/>
        <v>EA781EA-5</v>
      </c>
      <c r="H430" s="10" t="s">
        <v>1985</v>
      </c>
      <c r="I430" s="9" t="s">
        <v>12</v>
      </c>
    </row>
    <row r="431" spans="2:9" ht="13.5">
      <c r="B431" s="15" t="s">
        <v>1187</v>
      </c>
      <c r="C431" s="15" t="s">
        <v>1188</v>
      </c>
      <c r="D431" s="15" t="s">
        <v>1189</v>
      </c>
      <c r="E431" s="14" t="str">
        <f t="shared" si="6"/>
        <v>EA781GB-3</v>
      </c>
      <c r="H431" s="10" t="s">
        <v>1986</v>
      </c>
      <c r="I431" s="9" t="s">
        <v>12</v>
      </c>
    </row>
    <row r="432" spans="2:9" ht="13.5">
      <c r="B432" s="15" t="s">
        <v>110</v>
      </c>
      <c r="C432" s="15" t="s">
        <v>1190</v>
      </c>
      <c r="D432" s="15" t="s">
        <v>1191</v>
      </c>
      <c r="E432" s="14" t="str">
        <f t="shared" si="6"/>
        <v>EA948AY-14</v>
      </c>
      <c r="H432" s="10" t="s">
        <v>1987</v>
      </c>
      <c r="I432" s="9" t="s">
        <v>12</v>
      </c>
    </row>
    <row r="433" spans="2:9" ht="13.5">
      <c r="B433" s="15" t="s">
        <v>1192</v>
      </c>
      <c r="C433" s="15" t="s">
        <v>1193</v>
      </c>
      <c r="D433" s="15" t="s">
        <v>1194</v>
      </c>
      <c r="E433" s="14" t="str">
        <f t="shared" si="6"/>
        <v>EA948CB-148</v>
      </c>
      <c r="H433" s="10" t="s">
        <v>1988</v>
      </c>
      <c r="I433" s="9" t="s">
        <v>12</v>
      </c>
    </row>
    <row r="434" spans="2:9" ht="13.5">
      <c r="B434" s="15" t="s">
        <v>1195</v>
      </c>
      <c r="C434" s="15" t="s">
        <v>1196</v>
      </c>
      <c r="D434" s="15" t="s">
        <v>1197</v>
      </c>
      <c r="E434" s="14" t="str">
        <f t="shared" si="6"/>
        <v>EA948CE-75</v>
      </c>
      <c r="H434" s="10" t="s">
        <v>1989</v>
      </c>
      <c r="I434" s="9" t="s">
        <v>12</v>
      </c>
    </row>
    <row r="435" spans="2:9" ht="13.5">
      <c r="B435" s="15" t="s">
        <v>1195</v>
      </c>
      <c r="C435" s="15" t="s">
        <v>1198</v>
      </c>
      <c r="D435" s="15" t="s">
        <v>1199</v>
      </c>
      <c r="E435" s="14" t="str">
        <f t="shared" si="6"/>
        <v>EA948CE-72</v>
      </c>
      <c r="H435" s="10" t="s">
        <v>1990</v>
      </c>
      <c r="I435" s="9" t="s">
        <v>12</v>
      </c>
    </row>
    <row r="436" spans="2:9" ht="13.5">
      <c r="B436" s="15" t="s">
        <v>1200</v>
      </c>
      <c r="C436" s="15" t="s">
        <v>1201</v>
      </c>
      <c r="D436" s="15" t="s">
        <v>1202</v>
      </c>
      <c r="E436" s="14" t="str">
        <f t="shared" si="6"/>
        <v>EA997XH-5</v>
      </c>
      <c r="H436" s="10" t="s">
        <v>1991</v>
      </c>
      <c r="I436" s="9" t="s">
        <v>12</v>
      </c>
    </row>
    <row r="437" spans="2:9" ht="13.5">
      <c r="B437" s="15" t="s">
        <v>111</v>
      </c>
      <c r="C437" s="15" t="s">
        <v>1203</v>
      </c>
      <c r="D437" s="15" t="s">
        <v>1204</v>
      </c>
      <c r="E437" s="14" t="str">
        <f t="shared" si="6"/>
        <v>EA911AG-35</v>
      </c>
      <c r="H437" s="10" t="s">
        <v>1992</v>
      </c>
      <c r="I437" s="9" t="s">
        <v>12</v>
      </c>
    </row>
    <row r="438" spans="2:9" ht="13.5">
      <c r="B438" s="15" t="s">
        <v>1205</v>
      </c>
      <c r="C438" s="15" t="s">
        <v>1206</v>
      </c>
      <c r="D438" s="15" t="s">
        <v>1207</v>
      </c>
      <c r="E438" s="14" t="str">
        <f t="shared" si="6"/>
        <v>EA952B-81</v>
      </c>
      <c r="H438" s="10" t="s">
        <v>1993</v>
      </c>
      <c r="I438" s="9" t="s">
        <v>12</v>
      </c>
    </row>
    <row r="439" spans="2:9" ht="13.5">
      <c r="B439" s="15" t="s">
        <v>1205</v>
      </c>
      <c r="C439" s="15" t="s">
        <v>1208</v>
      </c>
      <c r="D439" s="15" t="s">
        <v>1209</v>
      </c>
      <c r="E439" s="14" t="str">
        <f t="shared" si="6"/>
        <v>EA952B-132</v>
      </c>
      <c r="H439" s="10" t="s">
        <v>1994</v>
      </c>
      <c r="I439" s="9" t="s">
        <v>12</v>
      </c>
    </row>
    <row r="440" spans="2:9" ht="13.5">
      <c r="B440" s="15" t="s">
        <v>38</v>
      </c>
      <c r="C440" s="15" t="s">
        <v>1210</v>
      </c>
      <c r="D440" s="15" t="s">
        <v>1211</v>
      </c>
      <c r="E440" s="14" t="str">
        <f t="shared" si="6"/>
        <v>EA979KG-5B</v>
      </c>
      <c r="H440" s="10" t="s">
        <v>152</v>
      </c>
      <c r="I440" s="9" t="s">
        <v>12</v>
      </c>
    </row>
    <row r="441" spans="2:9" ht="13.5">
      <c r="B441" s="15" t="s">
        <v>112</v>
      </c>
      <c r="C441" s="15" t="s">
        <v>1212</v>
      </c>
      <c r="D441" s="15" t="s">
        <v>1213</v>
      </c>
      <c r="E441" s="14" t="str">
        <f t="shared" si="6"/>
        <v>EA997RH-41</v>
      </c>
      <c r="H441" s="10" t="s">
        <v>1995</v>
      </c>
      <c r="I441" s="9" t="s">
        <v>12</v>
      </c>
    </row>
    <row r="442" spans="2:9" ht="13.5">
      <c r="B442" s="15" t="s">
        <v>112</v>
      </c>
      <c r="C442" s="15" t="s">
        <v>1214</v>
      </c>
      <c r="D442" s="15" t="s">
        <v>1215</v>
      </c>
      <c r="E442" s="14" t="str">
        <f t="shared" si="6"/>
        <v>EA997RH-43</v>
      </c>
      <c r="H442" s="10" t="s">
        <v>1996</v>
      </c>
      <c r="I442" s="9" t="s">
        <v>12</v>
      </c>
    </row>
    <row r="443" spans="2:9" ht="13.5">
      <c r="B443" s="15" t="s">
        <v>112</v>
      </c>
      <c r="C443" s="15" t="s">
        <v>1216</v>
      </c>
      <c r="D443" s="15" t="s">
        <v>1217</v>
      </c>
      <c r="E443" s="14" t="str">
        <f t="shared" si="6"/>
        <v>EA997RH-42</v>
      </c>
      <c r="H443" s="10" t="s">
        <v>1997</v>
      </c>
      <c r="I443" s="9" t="s">
        <v>12</v>
      </c>
    </row>
    <row r="444" spans="2:9" ht="13.5">
      <c r="B444" s="15" t="s">
        <v>112</v>
      </c>
      <c r="C444" s="15" t="s">
        <v>1218</v>
      </c>
      <c r="D444" s="15" t="s">
        <v>1219</v>
      </c>
      <c r="E444" s="14" t="str">
        <f t="shared" si="6"/>
        <v>EA997RH-44</v>
      </c>
      <c r="H444" s="7" t="s">
        <v>1998</v>
      </c>
      <c r="I444" s="7" t="s">
        <v>12</v>
      </c>
    </row>
    <row r="445" spans="2:9" ht="13.5">
      <c r="B445" s="15" t="s">
        <v>113</v>
      </c>
      <c r="C445" s="15" t="s">
        <v>1220</v>
      </c>
      <c r="D445" s="15" t="s">
        <v>1221</v>
      </c>
      <c r="E445" s="14">
        <f t="shared" si="6"/>
      </c>
      <c r="H445" s="7" t="s">
        <v>3</v>
      </c>
      <c r="I445" s="7" t="s">
        <v>12</v>
      </c>
    </row>
    <row r="446" spans="2:9" ht="13.5">
      <c r="B446" s="15" t="s">
        <v>113</v>
      </c>
      <c r="C446" s="15" t="s">
        <v>1222</v>
      </c>
      <c r="D446" s="15" t="s">
        <v>1223</v>
      </c>
      <c r="E446" s="14" t="str">
        <f t="shared" si="6"/>
        <v>EA997R-87</v>
      </c>
      <c r="H446" s="7" t="s">
        <v>1999</v>
      </c>
      <c r="I446" s="7" t="s">
        <v>12</v>
      </c>
    </row>
    <row r="447" spans="2:9" ht="13.5">
      <c r="B447" s="15" t="s">
        <v>113</v>
      </c>
      <c r="C447" s="15" t="s">
        <v>1224</v>
      </c>
      <c r="D447" s="15" t="s">
        <v>1225</v>
      </c>
      <c r="E447" s="14" t="str">
        <f t="shared" si="6"/>
        <v>EA997RG-14</v>
      </c>
      <c r="H447" s="7" t="s">
        <v>2000</v>
      </c>
      <c r="I447" s="7" t="s">
        <v>12</v>
      </c>
    </row>
    <row r="448" spans="2:9" ht="13.5">
      <c r="B448" s="15" t="s">
        <v>113</v>
      </c>
      <c r="C448" s="15" t="s">
        <v>1226</v>
      </c>
      <c r="D448" s="15" t="s">
        <v>1227</v>
      </c>
      <c r="E448" s="14" t="str">
        <f t="shared" si="6"/>
        <v>EA997RE-7</v>
      </c>
      <c r="H448" s="7" t="s">
        <v>2001</v>
      </c>
      <c r="I448" s="7" t="s">
        <v>12</v>
      </c>
    </row>
    <row r="449" spans="2:9" ht="13.5">
      <c r="B449" s="15" t="s">
        <v>1228</v>
      </c>
      <c r="C449" s="15" t="s">
        <v>1229</v>
      </c>
      <c r="D449" s="15" t="s">
        <v>1230</v>
      </c>
      <c r="E449" s="14" t="str">
        <f t="shared" si="6"/>
        <v>EA997RH-128</v>
      </c>
      <c r="H449" s="7" t="s">
        <v>2002</v>
      </c>
      <c r="I449" s="7" t="s">
        <v>12</v>
      </c>
    </row>
    <row r="450" spans="2:9" ht="13.5">
      <c r="B450" s="15" t="s">
        <v>1228</v>
      </c>
      <c r="C450" s="15" t="s">
        <v>1231</v>
      </c>
      <c r="D450" s="15" t="s">
        <v>1230</v>
      </c>
      <c r="E450" s="14" t="str">
        <f t="shared" si="6"/>
        <v>EA997RH-85</v>
      </c>
      <c r="H450" s="7" t="s">
        <v>2003</v>
      </c>
      <c r="I450" s="7" t="s">
        <v>12</v>
      </c>
    </row>
    <row r="451" spans="2:9" ht="13.5">
      <c r="B451" s="15" t="s">
        <v>1228</v>
      </c>
      <c r="C451" s="15" t="s">
        <v>1232</v>
      </c>
      <c r="D451" s="15" t="s">
        <v>1233</v>
      </c>
      <c r="E451" s="14" t="str">
        <f t="shared" si="6"/>
        <v>EA997RH-123</v>
      </c>
      <c r="H451" s="7" t="s">
        <v>2004</v>
      </c>
      <c r="I451" s="7" t="s">
        <v>12</v>
      </c>
    </row>
    <row r="452" spans="2:9" ht="13.5">
      <c r="B452" s="15" t="s">
        <v>1228</v>
      </c>
      <c r="C452" s="15" t="s">
        <v>1234</v>
      </c>
      <c r="D452" s="15" t="s">
        <v>1235</v>
      </c>
      <c r="E452" s="14" t="str">
        <f t="shared" si="6"/>
        <v>EA997RH-81</v>
      </c>
      <c r="H452" s="7" t="s">
        <v>2005</v>
      </c>
      <c r="I452" s="7" t="s">
        <v>12</v>
      </c>
    </row>
    <row r="453" spans="2:9" ht="13.5">
      <c r="B453" s="15" t="s">
        <v>1228</v>
      </c>
      <c r="C453" s="15" t="s">
        <v>1236</v>
      </c>
      <c r="D453" s="15" t="s">
        <v>1237</v>
      </c>
      <c r="E453" s="14">
        <f t="shared" si="6"/>
      </c>
      <c r="H453" s="7" t="s">
        <v>3</v>
      </c>
      <c r="I453" s="7" t="s">
        <v>12</v>
      </c>
    </row>
    <row r="454" spans="2:9" ht="13.5">
      <c r="B454" s="15" t="s">
        <v>1228</v>
      </c>
      <c r="C454" s="15" t="s">
        <v>1238</v>
      </c>
      <c r="D454" s="15" t="s">
        <v>1239</v>
      </c>
      <c r="E454" s="14">
        <f t="shared" si="6"/>
      </c>
      <c r="H454" s="7" t="s">
        <v>3</v>
      </c>
      <c r="I454" s="7" t="s">
        <v>12</v>
      </c>
    </row>
    <row r="455" spans="2:9" ht="13.5">
      <c r="B455" s="15" t="s">
        <v>1228</v>
      </c>
      <c r="C455" s="15" t="s">
        <v>1240</v>
      </c>
      <c r="D455" s="15" t="s">
        <v>1241</v>
      </c>
      <c r="E455" s="14">
        <f t="shared" si="6"/>
      </c>
      <c r="H455" s="7" t="s">
        <v>3</v>
      </c>
      <c r="I455" s="7" t="s">
        <v>12</v>
      </c>
    </row>
    <row r="456" spans="2:9" ht="13.5">
      <c r="B456" s="15" t="s">
        <v>1242</v>
      </c>
      <c r="C456" s="15" t="s">
        <v>1243</v>
      </c>
      <c r="D456" s="15" t="s">
        <v>1244</v>
      </c>
      <c r="E456" s="14" t="str">
        <f t="shared" si="6"/>
        <v>EA997RX-107</v>
      </c>
      <c r="H456" s="7" t="s">
        <v>2006</v>
      </c>
      <c r="I456" s="7" t="s">
        <v>12</v>
      </c>
    </row>
    <row r="457" spans="2:9" ht="13.5">
      <c r="B457" s="15" t="s">
        <v>1242</v>
      </c>
      <c r="C457" s="15" t="s">
        <v>1245</v>
      </c>
      <c r="D457" s="15" t="s">
        <v>1246</v>
      </c>
      <c r="E457" s="14"/>
      <c r="H457" s="7" t="s">
        <v>30</v>
      </c>
      <c r="I457" s="7" t="s">
        <v>12</v>
      </c>
    </row>
    <row r="458" spans="2:9" ht="13.5">
      <c r="B458" s="15" t="s">
        <v>1247</v>
      </c>
      <c r="C458" s="15" t="s">
        <v>1248</v>
      </c>
      <c r="D458" s="15" t="s">
        <v>1249</v>
      </c>
      <c r="E458" s="14" t="str">
        <f t="shared" si="6"/>
        <v>EA997RX-151</v>
      </c>
      <c r="H458" s="7" t="s">
        <v>2007</v>
      </c>
      <c r="I458" s="7" t="s">
        <v>12</v>
      </c>
    </row>
    <row r="459" spans="2:9" ht="13.5">
      <c r="B459" s="15" t="s">
        <v>114</v>
      </c>
      <c r="C459" s="15" t="s">
        <v>1250</v>
      </c>
      <c r="D459" s="15" t="s">
        <v>1251</v>
      </c>
      <c r="E459" s="14" t="str">
        <f t="shared" si="6"/>
        <v>EA944NB-1</v>
      </c>
      <c r="H459" s="7" t="s">
        <v>2008</v>
      </c>
      <c r="I459" s="7" t="s">
        <v>12</v>
      </c>
    </row>
    <row r="460" spans="2:9" ht="13.5">
      <c r="B460" s="15" t="s">
        <v>114</v>
      </c>
      <c r="C460" s="15" t="s">
        <v>1252</v>
      </c>
      <c r="D460" s="15" t="s">
        <v>1253</v>
      </c>
      <c r="E460" s="14" t="str">
        <f t="shared" si="6"/>
        <v>EA943KC-5</v>
      </c>
      <c r="H460" s="7" t="s">
        <v>2009</v>
      </c>
      <c r="I460" s="7" t="s">
        <v>12</v>
      </c>
    </row>
    <row r="461" spans="2:9" ht="13.5">
      <c r="B461" s="15" t="s">
        <v>115</v>
      </c>
      <c r="C461" s="15" t="s">
        <v>1254</v>
      </c>
      <c r="D461" s="15" t="s">
        <v>1255</v>
      </c>
      <c r="E461" s="14" t="str">
        <f aca="true" t="shared" si="7" ref="E461:E524">HYPERLINK(I461&amp;H461,H461)</f>
        <v>EA944N-6</v>
      </c>
      <c r="H461" s="7" t="s">
        <v>2010</v>
      </c>
      <c r="I461" s="7" t="s">
        <v>12</v>
      </c>
    </row>
    <row r="462" spans="2:9" ht="13.5">
      <c r="B462" s="15" t="s">
        <v>1256</v>
      </c>
      <c r="C462" s="15" t="s">
        <v>1257</v>
      </c>
      <c r="D462" s="15" t="s">
        <v>1258</v>
      </c>
      <c r="E462" s="14" t="str">
        <f t="shared" si="7"/>
        <v>EA944MD-67</v>
      </c>
      <c r="H462" s="7" t="s">
        <v>2011</v>
      </c>
      <c r="I462" s="7" t="s">
        <v>12</v>
      </c>
    </row>
    <row r="463" spans="2:9" ht="13.5">
      <c r="B463" s="15" t="s">
        <v>116</v>
      </c>
      <c r="C463" s="15" t="s">
        <v>153</v>
      </c>
      <c r="D463" s="15" t="s">
        <v>118</v>
      </c>
      <c r="E463" s="14" t="str">
        <f t="shared" si="7"/>
        <v>EA351BK-16</v>
      </c>
      <c r="H463" s="7" t="s">
        <v>117</v>
      </c>
      <c r="I463" s="7" t="s">
        <v>12</v>
      </c>
    </row>
    <row r="464" spans="2:9" ht="13.5">
      <c r="B464" s="15" t="s">
        <v>1259</v>
      </c>
      <c r="C464" s="15" t="s">
        <v>1260</v>
      </c>
      <c r="D464" s="15" t="s">
        <v>1261</v>
      </c>
      <c r="E464" s="14" t="str">
        <f t="shared" si="7"/>
        <v>EA933AS-11</v>
      </c>
      <c r="H464" s="7" t="s">
        <v>2012</v>
      </c>
      <c r="I464" s="7" t="s">
        <v>12</v>
      </c>
    </row>
    <row r="465" spans="2:9" ht="13.5">
      <c r="B465" s="15" t="s">
        <v>1262</v>
      </c>
      <c r="C465" s="15" t="s">
        <v>1263</v>
      </c>
      <c r="D465" s="15" t="s">
        <v>1264</v>
      </c>
      <c r="E465" s="14" t="str">
        <f t="shared" si="7"/>
        <v>EA935A-17A</v>
      </c>
      <c r="H465" s="7" t="s">
        <v>2013</v>
      </c>
      <c r="I465" s="7" t="s">
        <v>12</v>
      </c>
    </row>
    <row r="466" spans="2:9" ht="13.5">
      <c r="B466" s="15" t="s">
        <v>1265</v>
      </c>
      <c r="C466" s="15" t="s">
        <v>1266</v>
      </c>
      <c r="D466" s="15" t="s">
        <v>1267</v>
      </c>
      <c r="E466" s="14" t="str">
        <f t="shared" si="7"/>
        <v>EA920SW-10</v>
      </c>
      <c r="H466" s="7" t="s">
        <v>2014</v>
      </c>
      <c r="I466" s="7" t="s">
        <v>12</v>
      </c>
    </row>
    <row r="467" spans="2:9" ht="13.5">
      <c r="B467" s="15" t="s">
        <v>119</v>
      </c>
      <c r="C467" s="15" t="s">
        <v>1268</v>
      </c>
      <c r="D467" s="15" t="s">
        <v>1269</v>
      </c>
      <c r="E467" s="14" t="str">
        <f t="shared" si="7"/>
        <v>EA800AR-90</v>
      </c>
      <c r="H467" s="7" t="s">
        <v>154</v>
      </c>
      <c r="I467" s="7" t="s">
        <v>12</v>
      </c>
    </row>
    <row r="468" spans="2:9" ht="13.5">
      <c r="B468" s="15" t="s">
        <v>1270</v>
      </c>
      <c r="C468" s="15" t="s">
        <v>1271</v>
      </c>
      <c r="D468" s="15" t="s">
        <v>120</v>
      </c>
      <c r="E468" s="14" t="str">
        <f t="shared" si="7"/>
        <v>EA800CD-1</v>
      </c>
      <c r="H468" s="7" t="s">
        <v>2015</v>
      </c>
      <c r="I468" s="7" t="s">
        <v>12</v>
      </c>
    </row>
    <row r="469" spans="2:9" ht="13.5">
      <c r="B469" s="15" t="s">
        <v>121</v>
      </c>
      <c r="C469" s="15" t="s">
        <v>1272</v>
      </c>
      <c r="D469" s="15" t="s">
        <v>1273</v>
      </c>
      <c r="E469" s="14" t="str">
        <f t="shared" si="7"/>
        <v>EA800MJ-146</v>
      </c>
      <c r="H469" s="7" t="s">
        <v>2016</v>
      </c>
      <c r="I469" s="7" t="s">
        <v>12</v>
      </c>
    </row>
    <row r="470" spans="2:9" ht="13.5">
      <c r="B470" s="15" t="s">
        <v>1274</v>
      </c>
      <c r="C470" s="15" t="s">
        <v>1275</v>
      </c>
      <c r="D470" s="15" t="s">
        <v>1276</v>
      </c>
      <c r="E470" s="14" t="str">
        <f t="shared" si="7"/>
        <v>EA800VH-6</v>
      </c>
      <c r="H470" s="7" t="s">
        <v>2017</v>
      </c>
      <c r="I470" s="7" t="s">
        <v>12</v>
      </c>
    </row>
    <row r="471" spans="2:9" ht="13.5">
      <c r="B471" s="15" t="s">
        <v>122</v>
      </c>
      <c r="C471" s="15" t="s">
        <v>1277</v>
      </c>
      <c r="D471" s="15" t="s">
        <v>1278</v>
      </c>
      <c r="E471" s="14" t="str">
        <f t="shared" si="7"/>
        <v>EA354AB-43A</v>
      </c>
      <c r="H471" s="7" t="s">
        <v>2018</v>
      </c>
      <c r="I471" s="7" t="s">
        <v>12</v>
      </c>
    </row>
    <row r="472" spans="2:9" ht="13.5">
      <c r="B472" s="15" t="s">
        <v>123</v>
      </c>
      <c r="C472" s="15" t="s">
        <v>1279</v>
      </c>
      <c r="D472" s="15" t="s">
        <v>1280</v>
      </c>
      <c r="E472" s="14" t="str">
        <f t="shared" si="7"/>
        <v>EA354AP-4</v>
      </c>
      <c r="H472" s="7" t="s">
        <v>2019</v>
      </c>
      <c r="I472" s="7" t="s">
        <v>12</v>
      </c>
    </row>
    <row r="473" spans="2:9" ht="13.5">
      <c r="B473" s="15" t="s">
        <v>123</v>
      </c>
      <c r="C473" s="15" t="s">
        <v>1281</v>
      </c>
      <c r="D473" s="15" t="s">
        <v>1282</v>
      </c>
      <c r="E473" s="14" t="str">
        <f t="shared" si="7"/>
        <v>EA354AP-1</v>
      </c>
      <c r="H473" s="7" t="s">
        <v>2020</v>
      </c>
      <c r="I473" s="7" t="s">
        <v>12</v>
      </c>
    </row>
    <row r="474" spans="2:9" ht="13.5">
      <c r="B474" s="15" t="s">
        <v>123</v>
      </c>
      <c r="C474" s="15" t="s">
        <v>1283</v>
      </c>
      <c r="D474" s="15" t="s">
        <v>1284</v>
      </c>
      <c r="E474" s="14" t="str">
        <f t="shared" si="7"/>
        <v>EA354AP-2</v>
      </c>
      <c r="H474" s="7" t="s">
        <v>2021</v>
      </c>
      <c r="I474" s="7" t="s">
        <v>12</v>
      </c>
    </row>
    <row r="475" spans="2:9" ht="13.5">
      <c r="B475" s="15" t="s">
        <v>1285</v>
      </c>
      <c r="C475" s="15" t="s">
        <v>1286</v>
      </c>
      <c r="D475" s="15" t="s">
        <v>1287</v>
      </c>
      <c r="E475" s="14" t="str">
        <f t="shared" si="7"/>
        <v>EA354GD-17A</v>
      </c>
      <c r="H475" s="7" t="s">
        <v>2022</v>
      </c>
      <c r="I475" s="7" t="s">
        <v>12</v>
      </c>
    </row>
    <row r="476" spans="2:9" ht="13.5">
      <c r="B476" s="15" t="s">
        <v>1288</v>
      </c>
      <c r="C476" s="15" t="s">
        <v>1289</v>
      </c>
      <c r="D476" s="15" t="s">
        <v>1290</v>
      </c>
      <c r="E476" s="14" t="str">
        <f t="shared" si="7"/>
        <v>EA354GJ-36</v>
      </c>
      <c r="H476" s="7" t="s">
        <v>2023</v>
      </c>
      <c r="I476" s="7" t="s">
        <v>12</v>
      </c>
    </row>
    <row r="477" spans="2:9" ht="13.5">
      <c r="B477" s="15" t="s">
        <v>1291</v>
      </c>
      <c r="C477" s="15" t="s">
        <v>1292</v>
      </c>
      <c r="D477" s="15" t="s">
        <v>1293</v>
      </c>
      <c r="E477" s="14" t="str">
        <f t="shared" si="7"/>
        <v>EA354KA-3</v>
      </c>
      <c r="H477" s="7" t="s">
        <v>2024</v>
      </c>
      <c r="I477" s="7" t="s">
        <v>12</v>
      </c>
    </row>
    <row r="478" spans="2:9" ht="13.5">
      <c r="B478" s="15" t="s">
        <v>1294</v>
      </c>
      <c r="C478" s="15" t="s">
        <v>1295</v>
      </c>
      <c r="D478" s="15" t="s">
        <v>1296</v>
      </c>
      <c r="E478" s="14" t="str">
        <f t="shared" si="7"/>
        <v>EA353BG-82</v>
      </c>
      <c r="H478" s="7" t="s">
        <v>2025</v>
      </c>
      <c r="I478" s="7" t="s">
        <v>12</v>
      </c>
    </row>
    <row r="479" spans="2:9" ht="13.5">
      <c r="B479" s="15" t="s">
        <v>27</v>
      </c>
      <c r="C479" s="15" t="s">
        <v>1297</v>
      </c>
      <c r="D479" s="15" t="s">
        <v>1298</v>
      </c>
      <c r="E479" s="14" t="str">
        <f t="shared" si="7"/>
        <v>EA353GA-91A</v>
      </c>
      <c r="H479" s="7" t="s">
        <v>2026</v>
      </c>
      <c r="I479" s="7" t="s">
        <v>12</v>
      </c>
    </row>
    <row r="480" spans="2:9" ht="13.5">
      <c r="B480" s="15" t="s">
        <v>1299</v>
      </c>
      <c r="C480" s="15" t="s">
        <v>1300</v>
      </c>
      <c r="D480" s="15" t="s">
        <v>1301</v>
      </c>
      <c r="E480" s="14" t="str">
        <f t="shared" si="7"/>
        <v>EA353DC-36</v>
      </c>
      <c r="H480" s="7" t="s">
        <v>1297</v>
      </c>
      <c r="I480" s="7" t="s">
        <v>12</v>
      </c>
    </row>
    <row r="481" spans="2:9" ht="13.5">
      <c r="B481" s="15" t="s">
        <v>1299</v>
      </c>
      <c r="C481" s="15" t="s">
        <v>1302</v>
      </c>
      <c r="D481" s="15" t="s">
        <v>1303</v>
      </c>
      <c r="E481" s="14" t="str">
        <f t="shared" si="7"/>
        <v>EA353CH-18</v>
      </c>
      <c r="H481" s="7" t="s">
        <v>2027</v>
      </c>
      <c r="I481" s="7" t="s">
        <v>12</v>
      </c>
    </row>
    <row r="482" spans="2:9" ht="13.5">
      <c r="B482" s="15" t="s">
        <v>1304</v>
      </c>
      <c r="C482" s="15" t="s">
        <v>1305</v>
      </c>
      <c r="D482" s="15" t="s">
        <v>1306</v>
      </c>
      <c r="E482" s="14" t="str">
        <f t="shared" si="7"/>
        <v>EA354GE-41</v>
      </c>
      <c r="H482" s="7" t="s">
        <v>2028</v>
      </c>
      <c r="I482" s="7" t="s">
        <v>12</v>
      </c>
    </row>
    <row r="483" spans="2:9" ht="13.5">
      <c r="B483" s="15" t="s">
        <v>39</v>
      </c>
      <c r="C483" s="15" t="s">
        <v>1307</v>
      </c>
      <c r="D483" s="15" t="s">
        <v>1308</v>
      </c>
      <c r="E483" s="14" t="str">
        <f t="shared" si="7"/>
        <v>EA354GC-8</v>
      </c>
      <c r="H483" s="7" t="s">
        <v>2029</v>
      </c>
      <c r="I483" s="7" t="s">
        <v>12</v>
      </c>
    </row>
    <row r="484" spans="2:9" ht="13.5">
      <c r="B484" s="15" t="s">
        <v>1309</v>
      </c>
      <c r="C484" s="15" t="s">
        <v>1310</v>
      </c>
      <c r="D484" s="15" t="s">
        <v>1311</v>
      </c>
      <c r="E484" s="14" t="str">
        <f t="shared" si="7"/>
        <v>EA355BD-6</v>
      </c>
      <c r="H484" s="7" t="s">
        <v>2030</v>
      </c>
      <c r="I484" s="7" t="s">
        <v>12</v>
      </c>
    </row>
    <row r="485" spans="2:9" ht="13.5">
      <c r="B485" s="15" t="s">
        <v>1312</v>
      </c>
      <c r="C485" s="15" t="s">
        <v>1313</v>
      </c>
      <c r="D485" s="15" t="s">
        <v>1314</v>
      </c>
      <c r="E485" s="14" t="str">
        <f t="shared" si="7"/>
        <v>EA354VE-5</v>
      </c>
      <c r="H485" s="7" t="s">
        <v>2031</v>
      </c>
      <c r="I485" s="7" t="s">
        <v>12</v>
      </c>
    </row>
    <row r="486" spans="2:9" ht="13.5">
      <c r="B486" s="15" t="s">
        <v>57</v>
      </c>
      <c r="C486" s="15" t="s">
        <v>1315</v>
      </c>
      <c r="D486" s="15" t="s">
        <v>1316</v>
      </c>
      <c r="E486" s="14" t="str">
        <f t="shared" si="7"/>
        <v>EA998WA-27A</v>
      </c>
      <c r="H486" s="7" t="s">
        <v>2032</v>
      </c>
      <c r="I486" s="7" t="s">
        <v>12</v>
      </c>
    </row>
    <row r="487" spans="2:9" ht="13.5">
      <c r="B487" s="15" t="s">
        <v>57</v>
      </c>
      <c r="C487" s="15" t="s">
        <v>1317</v>
      </c>
      <c r="D487" s="15" t="s">
        <v>1318</v>
      </c>
      <c r="E487" s="14" t="str">
        <f t="shared" si="7"/>
        <v>EA998WB-26A</v>
      </c>
      <c r="H487" s="7" t="s">
        <v>2033</v>
      </c>
      <c r="I487" s="7" t="s">
        <v>12</v>
      </c>
    </row>
    <row r="488" spans="2:9" ht="13.5">
      <c r="B488" s="15" t="s">
        <v>57</v>
      </c>
      <c r="C488" s="15" t="s">
        <v>1319</v>
      </c>
      <c r="D488" s="15" t="s">
        <v>1320</v>
      </c>
      <c r="E488" s="14" t="str">
        <f t="shared" si="7"/>
        <v>EA998WB-28A</v>
      </c>
      <c r="H488" s="7" t="s">
        <v>2034</v>
      </c>
      <c r="I488" s="7" t="s">
        <v>12</v>
      </c>
    </row>
    <row r="489" spans="2:9" ht="13.5">
      <c r="B489" s="15" t="s">
        <v>57</v>
      </c>
      <c r="C489" s="15" t="s">
        <v>1321</v>
      </c>
      <c r="D489" s="15" t="s">
        <v>1322</v>
      </c>
      <c r="E489" s="14" t="str">
        <f t="shared" si="7"/>
        <v>EA998WB-27A</v>
      </c>
      <c r="H489" s="7" t="s">
        <v>2035</v>
      </c>
      <c r="I489" s="7" t="s">
        <v>12</v>
      </c>
    </row>
    <row r="490" spans="2:9" ht="13.5">
      <c r="B490" s="15" t="s">
        <v>1323</v>
      </c>
      <c r="C490" s="15" t="s">
        <v>1324</v>
      </c>
      <c r="D490" s="15" t="s">
        <v>1325</v>
      </c>
      <c r="E490" s="14" t="str">
        <f t="shared" si="7"/>
        <v>EA355AB-4A</v>
      </c>
      <c r="H490" s="7" t="s">
        <v>2036</v>
      </c>
      <c r="I490" s="7" t="s">
        <v>12</v>
      </c>
    </row>
    <row r="491" spans="2:9" ht="13.5">
      <c r="B491" s="15" t="s">
        <v>1326</v>
      </c>
      <c r="C491" s="15" t="s">
        <v>1327</v>
      </c>
      <c r="D491" s="15" t="s">
        <v>1328</v>
      </c>
      <c r="E491" s="14" t="str">
        <f t="shared" si="7"/>
        <v>EA915EM-61A</v>
      </c>
      <c r="H491" s="7" t="s">
        <v>2037</v>
      </c>
      <c r="I491" s="7" t="s">
        <v>12</v>
      </c>
    </row>
    <row r="492" spans="2:9" ht="13.5">
      <c r="B492" s="15" t="s">
        <v>1326</v>
      </c>
      <c r="C492" s="15" t="s">
        <v>1329</v>
      </c>
      <c r="D492" s="15" t="s">
        <v>1330</v>
      </c>
      <c r="E492" s="14"/>
      <c r="H492" s="7" t="s">
        <v>30</v>
      </c>
      <c r="I492" s="7" t="s">
        <v>12</v>
      </c>
    </row>
    <row r="493" spans="2:9" ht="13.5">
      <c r="B493" s="15" t="s">
        <v>124</v>
      </c>
      <c r="C493" s="15" t="s">
        <v>1331</v>
      </c>
      <c r="D493" s="15" t="s">
        <v>1332</v>
      </c>
      <c r="E493" s="14" t="str">
        <f t="shared" si="7"/>
        <v>EA983R-221</v>
      </c>
      <c r="H493" s="7" t="s">
        <v>2038</v>
      </c>
      <c r="I493" s="7" t="s">
        <v>12</v>
      </c>
    </row>
    <row r="494" spans="2:9" ht="13.5">
      <c r="B494" s="15" t="s">
        <v>1333</v>
      </c>
      <c r="C494" s="15" t="s">
        <v>1334</v>
      </c>
      <c r="D494" s="15" t="s">
        <v>1335</v>
      </c>
      <c r="E494" s="14" t="str">
        <f t="shared" si="7"/>
        <v>EA758EF-10</v>
      </c>
      <c r="H494" s="7" t="s">
        <v>2039</v>
      </c>
      <c r="I494" s="7" t="s">
        <v>12</v>
      </c>
    </row>
    <row r="495" spans="2:9" ht="13.5">
      <c r="B495" s="15" t="s">
        <v>1333</v>
      </c>
      <c r="C495" s="15" t="s">
        <v>1336</v>
      </c>
      <c r="D495" s="15" t="s">
        <v>1337</v>
      </c>
      <c r="E495" s="14" t="str">
        <f t="shared" si="7"/>
        <v>EA758EF-10</v>
      </c>
      <c r="H495" s="7" t="s">
        <v>2039</v>
      </c>
      <c r="I495" s="7" t="s">
        <v>12</v>
      </c>
    </row>
    <row r="496" spans="2:9" ht="13.5">
      <c r="B496" s="15" t="s">
        <v>1338</v>
      </c>
      <c r="C496" s="15" t="s">
        <v>1339</v>
      </c>
      <c r="D496" s="15" t="s">
        <v>1340</v>
      </c>
      <c r="E496" s="14" t="str">
        <f t="shared" si="7"/>
        <v>EA983FT-82</v>
      </c>
      <c r="H496" s="7" t="s">
        <v>2040</v>
      </c>
      <c r="I496" s="7" t="s">
        <v>12</v>
      </c>
    </row>
    <row r="497" spans="2:9" ht="13.5">
      <c r="B497" s="15" t="s">
        <v>1341</v>
      </c>
      <c r="C497" s="15" t="s">
        <v>1342</v>
      </c>
      <c r="D497" s="15" t="s">
        <v>1343</v>
      </c>
      <c r="E497" s="14" t="str">
        <f t="shared" si="7"/>
        <v>EA983GA-22</v>
      </c>
      <c r="H497" s="7" t="s">
        <v>2041</v>
      </c>
      <c r="I497" s="7" t="s">
        <v>12</v>
      </c>
    </row>
    <row r="498" spans="2:9" ht="13.5">
      <c r="B498" s="15" t="s">
        <v>125</v>
      </c>
      <c r="C498" s="15" t="s">
        <v>1344</v>
      </c>
      <c r="D498" s="15" t="s">
        <v>1345</v>
      </c>
      <c r="E498" s="14" t="str">
        <f t="shared" si="7"/>
        <v>EA983GR-34</v>
      </c>
      <c r="H498" s="7" t="s">
        <v>2042</v>
      </c>
      <c r="I498" s="7" t="s">
        <v>12</v>
      </c>
    </row>
    <row r="499" spans="2:9" ht="13.5">
      <c r="B499" s="15" t="s">
        <v>126</v>
      </c>
      <c r="C499" s="15" t="s">
        <v>1346</v>
      </c>
      <c r="D499" s="15" t="s">
        <v>1347</v>
      </c>
      <c r="E499" s="14" t="str">
        <f t="shared" si="7"/>
        <v>EA983FE-93</v>
      </c>
      <c r="H499" s="7" t="s">
        <v>2043</v>
      </c>
      <c r="I499" s="7" t="s">
        <v>12</v>
      </c>
    </row>
    <row r="500" spans="2:9" ht="13.5">
      <c r="B500" s="15" t="s">
        <v>1348</v>
      </c>
      <c r="C500" s="15" t="s">
        <v>1349</v>
      </c>
      <c r="D500" s="15" t="s">
        <v>1350</v>
      </c>
      <c r="E500" s="14" t="str">
        <f t="shared" si="7"/>
        <v>EA944DA-4</v>
      </c>
      <c r="H500" s="7" t="s">
        <v>2044</v>
      </c>
      <c r="I500" s="7" t="s">
        <v>12</v>
      </c>
    </row>
    <row r="501" spans="2:9" ht="13.5">
      <c r="B501" s="15" t="s">
        <v>127</v>
      </c>
      <c r="C501" s="15" t="s">
        <v>1351</v>
      </c>
      <c r="D501" s="15" t="s">
        <v>1352</v>
      </c>
      <c r="E501" s="14" t="str">
        <f t="shared" si="7"/>
        <v>EA944PJ-8</v>
      </c>
      <c r="H501" s="7" t="s">
        <v>2045</v>
      </c>
      <c r="I501" s="7" t="s">
        <v>12</v>
      </c>
    </row>
    <row r="502" spans="2:9" ht="13.5">
      <c r="B502" s="15" t="s">
        <v>127</v>
      </c>
      <c r="C502" s="15" t="s">
        <v>1353</v>
      </c>
      <c r="D502" s="15" t="s">
        <v>1354</v>
      </c>
      <c r="E502" s="14" t="str">
        <f t="shared" si="7"/>
        <v>EA944PJ-7</v>
      </c>
      <c r="H502" s="7" t="s">
        <v>2046</v>
      </c>
      <c r="I502" s="7" t="s">
        <v>12</v>
      </c>
    </row>
    <row r="503" spans="2:9" ht="13.5">
      <c r="B503" s="15" t="s">
        <v>1355</v>
      </c>
      <c r="C503" s="15" t="s">
        <v>1356</v>
      </c>
      <c r="D503" s="15" t="s">
        <v>1357</v>
      </c>
      <c r="E503" s="14" t="str">
        <f t="shared" si="7"/>
        <v>EA790AK-13</v>
      </c>
      <c r="H503" s="7" t="s">
        <v>1358</v>
      </c>
      <c r="I503" s="7" t="s">
        <v>12</v>
      </c>
    </row>
    <row r="504" spans="2:9" ht="13.5">
      <c r="B504" s="15" t="s">
        <v>1355</v>
      </c>
      <c r="C504" s="15" t="s">
        <v>1358</v>
      </c>
      <c r="D504" s="15" t="s">
        <v>1359</v>
      </c>
      <c r="E504" s="14">
        <f t="shared" si="7"/>
      </c>
      <c r="H504" s="7" t="s">
        <v>3</v>
      </c>
      <c r="I504" s="7" t="s">
        <v>12</v>
      </c>
    </row>
    <row r="505" spans="2:9" ht="13.5">
      <c r="B505" s="15" t="s">
        <v>1360</v>
      </c>
      <c r="C505" s="15" t="s">
        <v>1361</v>
      </c>
      <c r="D505" s="15" t="s">
        <v>1362</v>
      </c>
      <c r="E505" s="14"/>
      <c r="H505" s="7" t="s">
        <v>30</v>
      </c>
      <c r="I505" s="7" t="s">
        <v>12</v>
      </c>
    </row>
    <row r="506" spans="2:9" ht="13.5">
      <c r="B506" s="15" t="s">
        <v>1363</v>
      </c>
      <c r="C506" s="15" t="s">
        <v>1364</v>
      </c>
      <c r="D506" s="15" t="s">
        <v>1365</v>
      </c>
      <c r="E506" s="14" t="str">
        <f t="shared" si="7"/>
        <v>EA983SG-15</v>
      </c>
      <c r="H506" s="7" t="s">
        <v>2047</v>
      </c>
      <c r="I506" s="7" t="s">
        <v>12</v>
      </c>
    </row>
    <row r="507" spans="2:9" ht="13.5">
      <c r="B507" s="15" t="s">
        <v>1366</v>
      </c>
      <c r="C507" s="15" t="s">
        <v>1367</v>
      </c>
      <c r="D507" s="15" t="s">
        <v>1368</v>
      </c>
      <c r="E507" s="14" t="str">
        <f t="shared" si="7"/>
        <v>EA983S-8</v>
      </c>
      <c r="H507" s="7" t="s">
        <v>2048</v>
      </c>
      <c r="I507" s="7" t="s">
        <v>12</v>
      </c>
    </row>
    <row r="508" spans="2:9" ht="13.5">
      <c r="B508" s="15" t="s">
        <v>40</v>
      </c>
      <c r="C508" s="15" t="s">
        <v>1369</v>
      </c>
      <c r="D508" s="15" t="s">
        <v>1370</v>
      </c>
      <c r="E508" s="14" t="str">
        <f t="shared" si="7"/>
        <v>EA916ZC-42A</v>
      </c>
      <c r="H508" s="7" t="s">
        <v>2049</v>
      </c>
      <c r="I508" s="7" t="s">
        <v>12</v>
      </c>
    </row>
    <row r="509" spans="2:9" ht="13.5">
      <c r="B509" s="15" t="s">
        <v>1371</v>
      </c>
      <c r="C509" s="15" t="s">
        <v>1372</v>
      </c>
      <c r="D509" s="15" t="s">
        <v>1373</v>
      </c>
      <c r="E509" s="14" t="str">
        <f t="shared" si="7"/>
        <v>EA999X-11</v>
      </c>
      <c r="H509" s="7" t="s">
        <v>2050</v>
      </c>
      <c r="I509" s="7" t="s">
        <v>12</v>
      </c>
    </row>
    <row r="510" spans="2:9" ht="13.5">
      <c r="B510" s="15" t="s">
        <v>58</v>
      </c>
      <c r="C510" s="15" t="s">
        <v>1374</v>
      </c>
      <c r="D510" s="15" t="s">
        <v>1375</v>
      </c>
      <c r="E510" s="14" t="str">
        <f t="shared" si="7"/>
        <v>EA925KA-25</v>
      </c>
      <c r="H510" s="7" t="s">
        <v>2051</v>
      </c>
      <c r="I510" s="7" t="s">
        <v>12</v>
      </c>
    </row>
    <row r="511" spans="2:9" ht="13.5">
      <c r="B511" s="15" t="s">
        <v>1376</v>
      </c>
      <c r="C511" s="15" t="s">
        <v>1377</v>
      </c>
      <c r="D511" s="15" t="s">
        <v>1378</v>
      </c>
      <c r="E511" s="14" t="str">
        <f t="shared" si="7"/>
        <v>EA925AB-11</v>
      </c>
      <c r="H511" s="7" t="s">
        <v>2052</v>
      </c>
      <c r="I511" s="7" t="s">
        <v>12</v>
      </c>
    </row>
    <row r="512" spans="2:9" ht="13.5">
      <c r="B512" s="15" t="s">
        <v>1376</v>
      </c>
      <c r="C512" s="15" t="s">
        <v>1379</v>
      </c>
      <c r="D512" s="15" t="s">
        <v>1380</v>
      </c>
      <c r="E512" s="14" t="str">
        <f t="shared" si="7"/>
        <v>EA925MK-13A</v>
      </c>
      <c r="H512" s="7" t="s">
        <v>2053</v>
      </c>
      <c r="I512" s="7" t="s">
        <v>12</v>
      </c>
    </row>
    <row r="513" spans="2:9" ht="13.5">
      <c r="B513" s="15" t="s">
        <v>1381</v>
      </c>
      <c r="C513" s="15" t="s">
        <v>1382</v>
      </c>
      <c r="D513" s="15" t="s">
        <v>1383</v>
      </c>
      <c r="E513" s="14" t="str">
        <f t="shared" si="7"/>
        <v>EA925AR-5</v>
      </c>
      <c r="H513" s="7" t="s">
        <v>2054</v>
      </c>
      <c r="I513" s="7" t="s">
        <v>12</v>
      </c>
    </row>
    <row r="514" spans="2:9" ht="13.5">
      <c r="B514" s="15" t="s">
        <v>128</v>
      </c>
      <c r="C514" s="15" t="s">
        <v>1384</v>
      </c>
      <c r="D514" s="15" t="s">
        <v>1385</v>
      </c>
      <c r="E514" s="14" t="str">
        <f t="shared" si="7"/>
        <v>EA925AB-31</v>
      </c>
      <c r="H514" s="7" t="s">
        <v>2055</v>
      </c>
      <c r="I514" s="7" t="s">
        <v>12</v>
      </c>
    </row>
    <row r="515" spans="2:9" ht="13.5">
      <c r="B515" s="15" t="s">
        <v>128</v>
      </c>
      <c r="C515" s="15" t="s">
        <v>1386</v>
      </c>
      <c r="D515" s="15" t="s">
        <v>1387</v>
      </c>
      <c r="E515" s="14" t="str">
        <f t="shared" si="7"/>
        <v>EA925AC-7</v>
      </c>
      <c r="H515" s="7" t="s">
        <v>2056</v>
      </c>
      <c r="I515" s="7" t="s">
        <v>12</v>
      </c>
    </row>
    <row r="516" spans="2:9" ht="13.5">
      <c r="B516" s="15" t="s">
        <v>1388</v>
      </c>
      <c r="C516" s="15" t="s">
        <v>1389</v>
      </c>
      <c r="D516" s="15" t="s">
        <v>1390</v>
      </c>
      <c r="E516" s="14" t="str">
        <f t="shared" si="7"/>
        <v>EA925AM-2</v>
      </c>
      <c r="H516" s="7" t="s">
        <v>2057</v>
      </c>
      <c r="I516" s="7" t="s">
        <v>12</v>
      </c>
    </row>
    <row r="517" spans="2:9" ht="13.5">
      <c r="B517" s="15" t="s">
        <v>1388</v>
      </c>
      <c r="C517" s="15" t="s">
        <v>1391</v>
      </c>
      <c r="D517" s="15" t="s">
        <v>1392</v>
      </c>
      <c r="E517" s="14" t="str">
        <f t="shared" si="7"/>
        <v>EA925AB-26</v>
      </c>
      <c r="H517" s="7" t="s">
        <v>2058</v>
      </c>
      <c r="I517" s="7" t="s">
        <v>12</v>
      </c>
    </row>
    <row r="518" spans="2:9" ht="13.5">
      <c r="B518" s="15" t="s">
        <v>1388</v>
      </c>
      <c r="C518" s="15" t="s">
        <v>1393</v>
      </c>
      <c r="D518" s="15" t="s">
        <v>1394</v>
      </c>
      <c r="E518" s="14" t="str">
        <f t="shared" si="7"/>
        <v>EA925AM-3</v>
      </c>
      <c r="H518" s="7" t="s">
        <v>2059</v>
      </c>
      <c r="I518" s="7" t="s">
        <v>12</v>
      </c>
    </row>
    <row r="519" spans="2:9" ht="13.5">
      <c r="B519" s="15" t="s">
        <v>1388</v>
      </c>
      <c r="C519" s="15" t="s">
        <v>1395</v>
      </c>
      <c r="D519" s="15" t="s">
        <v>1396</v>
      </c>
      <c r="E519" s="14" t="str">
        <f t="shared" si="7"/>
        <v>EA925AM-3</v>
      </c>
      <c r="H519" s="7" t="s">
        <v>2059</v>
      </c>
      <c r="I519" s="7" t="s">
        <v>12</v>
      </c>
    </row>
    <row r="520" spans="2:9" ht="13.5">
      <c r="B520" s="15" t="s">
        <v>1388</v>
      </c>
      <c r="C520" s="15" t="s">
        <v>1397</v>
      </c>
      <c r="D520" s="15" t="s">
        <v>1398</v>
      </c>
      <c r="E520" s="14" t="str">
        <f t="shared" si="7"/>
        <v>EA925MH-22A</v>
      </c>
      <c r="H520" s="7" t="s">
        <v>2060</v>
      </c>
      <c r="I520" s="7" t="s">
        <v>12</v>
      </c>
    </row>
    <row r="521" spans="2:9" ht="13.5">
      <c r="B521" s="15" t="s">
        <v>41</v>
      </c>
      <c r="C521" s="15" t="s">
        <v>1399</v>
      </c>
      <c r="D521" s="15" t="s">
        <v>1400</v>
      </c>
      <c r="E521" s="14" t="str">
        <f t="shared" si="7"/>
        <v>EA925MR-21</v>
      </c>
      <c r="H521" s="7" t="s">
        <v>2061</v>
      </c>
      <c r="I521" s="7" t="s">
        <v>12</v>
      </c>
    </row>
    <row r="522" spans="2:9" ht="13.5">
      <c r="B522" s="15" t="s">
        <v>129</v>
      </c>
      <c r="C522" s="15" t="s">
        <v>1401</v>
      </c>
      <c r="D522" s="15" t="s">
        <v>1402</v>
      </c>
      <c r="E522" s="14" t="str">
        <f t="shared" si="7"/>
        <v>EA925HB-3</v>
      </c>
      <c r="H522" s="7" t="s">
        <v>2062</v>
      </c>
      <c r="I522" s="7" t="s">
        <v>12</v>
      </c>
    </row>
    <row r="523" spans="2:9" ht="13.5">
      <c r="B523" s="15" t="s">
        <v>1403</v>
      </c>
      <c r="C523" s="15" t="s">
        <v>1404</v>
      </c>
      <c r="D523" s="15" t="s">
        <v>1405</v>
      </c>
      <c r="E523" s="14" t="str">
        <f t="shared" si="7"/>
        <v>EA925C-7</v>
      </c>
      <c r="H523" s="7" t="s">
        <v>2063</v>
      </c>
      <c r="I523" s="7" t="s">
        <v>12</v>
      </c>
    </row>
    <row r="524" spans="2:9" ht="13.5">
      <c r="B524" s="15" t="s">
        <v>1406</v>
      </c>
      <c r="C524" s="15" t="s">
        <v>1407</v>
      </c>
      <c r="D524" s="15" t="s">
        <v>1408</v>
      </c>
      <c r="E524" s="14" t="str">
        <f t="shared" si="7"/>
        <v>EA927LB-14</v>
      </c>
      <c r="H524" s="7" t="s">
        <v>155</v>
      </c>
      <c r="I524" s="7" t="s">
        <v>12</v>
      </c>
    </row>
    <row r="525" spans="2:9" ht="13.5">
      <c r="B525" s="15" t="s">
        <v>1409</v>
      </c>
      <c r="C525" s="15" t="s">
        <v>1410</v>
      </c>
      <c r="D525" s="15" t="s">
        <v>1411</v>
      </c>
      <c r="E525" s="14" t="str">
        <f aca="true" t="shared" si="8" ref="E525:E588">HYPERLINK(I525&amp;H525,H525)</f>
        <v>EA927CK-11</v>
      </c>
      <c r="H525" s="7" t="s">
        <v>2064</v>
      </c>
      <c r="I525" s="7" t="s">
        <v>12</v>
      </c>
    </row>
    <row r="526" spans="2:9" ht="13.5">
      <c r="B526" s="15" t="s">
        <v>59</v>
      </c>
      <c r="C526" s="15" t="s">
        <v>1412</v>
      </c>
      <c r="D526" s="15" t="s">
        <v>1413</v>
      </c>
      <c r="E526" s="14" t="str">
        <f t="shared" si="8"/>
        <v>EA927AG-84</v>
      </c>
      <c r="H526" s="7" t="s">
        <v>1414</v>
      </c>
      <c r="I526" s="7" t="s">
        <v>12</v>
      </c>
    </row>
    <row r="527" spans="2:9" ht="13.5">
      <c r="B527" s="15" t="s">
        <v>59</v>
      </c>
      <c r="C527" s="15" t="s">
        <v>1414</v>
      </c>
      <c r="D527" s="15" t="s">
        <v>1415</v>
      </c>
      <c r="E527" s="14" t="str">
        <f t="shared" si="8"/>
        <v>EA927FT-16</v>
      </c>
      <c r="H527" s="7" t="s">
        <v>156</v>
      </c>
      <c r="I527" s="7" t="s">
        <v>12</v>
      </c>
    </row>
    <row r="528" spans="2:9" ht="13.5">
      <c r="B528" s="15" t="s">
        <v>1416</v>
      </c>
      <c r="C528" s="15" t="s">
        <v>1417</v>
      </c>
      <c r="D528" s="15" t="s">
        <v>1418</v>
      </c>
      <c r="E528" s="14" t="str">
        <f t="shared" si="8"/>
        <v>EA508SB-153</v>
      </c>
      <c r="H528" s="7" t="s">
        <v>2065</v>
      </c>
      <c r="I528" s="7" t="s">
        <v>12</v>
      </c>
    </row>
    <row r="529" spans="2:9" ht="13.5">
      <c r="B529" s="15" t="s">
        <v>1416</v>
      </c>
      <c r="C529" s="15" t="s">
        <v>1419</v>
      </c>
      <c r="D529" s="15" t="s">
        <v>1420</v>
      </c>
      <c r="E529" s="14" t="str">
        <f t="shared" si="8"/>
        <v>EA508SC-83</v>
      </c>
      <c r="H529" s="7" t="s">
        <v>2066</v>
      </c>
      <c r="I529" s="7" t="s">
        <v>12</v>
      </c>
    </row>
    <row r="530" spans="2:9" ht="13.5">
      <c r="B530" s="15" t="s">
        <v>1421</v>
      </c>
      <c r="C530" s="15" t="s">
        <v>1422</v>
      </c>
      <c r="D530" s="15" t="s">
        <v>1423</v>
      </c>
      <c r="E530" s="14" t="str">
        <f t="shared" si="8"/>
        <v>EA506AB-9A</v>
      </c>
      <c r="H530" s="7" t="s">
        <v>2067</v>
      </c>
      <c r="I530" s="7" t="s">
        <v>12</v>
      </c>
    </row>
    <row r="531" spans="2:9" ht="13.5">
      <c r="B531" s="15" t="s">
        <v>1424</v>
      </c>
      <c r="C531" s="15" t="s">
        <v>1425</v>
      </c>
      <c r="D531" s="15" t="s">
        <v>1426</v>
      </c>
      <c r="E531" s="14" t="str">
        <f t="shared" si="8"/>
        <v>EA507SB-505</v>
      </c>
      <c r="H531" s="7" t="s">
        <v>2068</v>
      </c>
      <c r="I531" s="7" t="s">
        <v>12</v>
      </c>
    </row>
    <row r="532" spans="2:9" ht="13.5">
      <c r="B532" s="15" t="s">
        <v>1427</v>
      </c>
      <c r="C532" s="15" t="s">
        <v>1428</v>
      </c>
      <c r="D532" s="15" t="s">
        <v>1429</v>
      </c>
      <c r="E532" s="14" t="str">
        <f t="shared" si="8"/>
        <v>EA506B-4</v>
      </c>
      <c r="H532" s="7" t="s">
        <v>2069</v>
      </c>
      <c r="I532" s="7" t="s">
        <v>12</v>
      </c>
    </row>
    <row r="533" spans="2:9" ht="13.5">
      <c r="B533" s="15" t="s">
        <v>1430</v>
      </c>
      <c r="C533" s="15" t="s">
        <v>1431</v>
      </c>
      <c r="D533" s="15" t="s">
        <v>1432</v>
      </c>
      <c r="E533" s="14">
        <f t="shared" si="8"/>
      </c>
      <c r="H533" s="7" t="s">
        <v>3</v>
      </c>
      <c r="I533" s="7" t="s">
        <v>12</v>
      </c>
    </row>
    <row r="534" spans="2:9" ht="13.5">
      <c r="B534" s="15" t="s">
        <v>1433</v>
      </c>
      <c r="C534" s="15" t="s">
        <v>1434</v>
      </c>
      <c r="D534" s="15" t="s">
        <v>1435</v>
      </c>
      <c r="E534" s="14" t="str">
        <f t="shared" si="8"/>
        <v>EA657-165</v>
      </c>
      <c r="H534" s="7" t="s">
        <v>2070</v>
      </c>
      <c r="I534" s="7" t="s">
        <v>12</v>
      </c>
    </row>
    <row r="535" spans="2:9" ht="13.5">
      <c r="B535" s="15" t="s">
        <v>1436</v>
      </c>
      <c r="C535" s="15" t="s">
        <v>1437</v>
      </c>
      <c r="D535" s="15" t="s">
        <v>1438</v>
      </c>
      <c r="E535" s="14" t="str">
        <f t="shared" si="8"/>
        <v>EA506AB-17A</v>
      </c>
      <c r="H535" s="7" t="s">
        <v>2071</v>
      </c>
      <c r="I535" s="7" t="s">
        <v>12</v>
      </c>
    </row>
    <row r="536" spans="2:9" ht="13.5">
      <c r="B536" s="15" t="s">
        <v>131</v>
      </c>
      <c r="C536" s="15" t="s">
        <v>1439</v>
      </c>
      <c r="D536" s="15" t="s">
        <v>1440</v>
      </c>
      <c r="E536" s="14" t="str">
        <f t="shared" si="8"/>
        <v>EA506A-53</v>
      </c>
      <c r="H536" s="7" t="s">
        <v>2072</v>
      </c>
      <c r="I536" s="7" t="s">
        <v>12</v>
      </c>
    </row>
    <row r="537" spans="2:9" ht="13.5">
      <c r="B537" s="15" t="s">
        <v>1441</v>
      </c>
      <c r="C537" s="15" t="s">
        <v>1442</v>
      </c>
      <c r="D537" s="15" t="s">
        <v>1443</v>
      </c>
      <c r="E537" s="14" t="str">
        <f t="shared" si="8"/>
        <v>EA506AA-19</v>
      </c>
      <c r="H537" s="7" t="s">
        <v>2073</v>
      </c>
      <c r="I537" s="7" t="s">
        <v>12</v>
      </c>
    </row>
    <row r="538" spans="2:9" ht="13.5">
      <c r="B538" s="15" t="s">
        <v>1444</v>
      </c>
      <c r="C538" s="15" t="s">
        <v>1445</v>
      </c>
      <c r="D538" s="15" t="s">
        <v>1446</v>
      </c>
      <c r="E538" s="14" t="str">
        <f t="shared" si="8"/>
        <v>EA506AA-38</v>
      </c>
      <c r="H538" s="7" t="s">
        <v>2074</v>
      </c>
      <c r="I538" s="7" t="s">
        <v>12</v>
      </c>
    </row>
    <row r="539" spans="2:9" ht="13.5">
      <c r="B539" s="15" t="s">
        <v>132</v>
      </c>
      <c r="C539" s="15" t="s">
        <v>157</v>
      </c>
      <c r="D539" s="15" t="s">
        <v>1447</v>
      </c>
      <c r="E539" s="14" t="str">
        <f t="shared" si="8"/>
        <v>EA506ED-36</v>
      </c>
      <c r="H539" s="7" t="s">
        <v>2075</v>
      </c>
      <c r="I539" s="7" t="s">
        <v>12</v>
      </c>
    </row>
    <row r="540" spans="2:9" ht="13.5">
      <c r="B540" s="15" t="s">
        <v>1448</v>
      </c>
      <c r="C540" s="15" t="s">
        <v>1449</v>
      </c>
      <c r="D540" s="15" t="s">
        <v>1450</v>
      </c>
      <c r="E540" s="14"/>
      <c r="H540" s="7" t="s">
        <v>30</v>
      </c>
      <c r="I540" s="7" t="s">
        <v>12</v>
      </c>
    </row>
    <row r="541" spans="2:9" ht="13.5">
      <c r="B541" s="15" t="s">
        <v>133</v>
      </c>
      <c r="C541" s="15" t="s">
        <v>1451</v>
      </c>
      <c r="D541" s="15" t="s">
        <v>1452</v>
      </c>
      <c r="E541" s="14" t="str">
        <f t="shared" si="8"/>
        <v>EA956TS-27</v>
      </c>
      <c r="H541" s="7" t="s">
        <v>2076</v>
      </c>
      <c r="I541" s="7" t="s">
        <v>12</v>
      </c>
    </row>
    <row r="542" spans="2:9" ht="13.5">
      <c r="B542" s="15" t="s">
        <v>133</v>
      </c>
      <c r="C542" s="15" t="s">
        <v>1453</v>
      </c>
      <c r="D542" s="15" t="s">
        <v>1454</v>
      </c>
      <c r="E542" s="14" t="str">
        <f t="shared" si="8"/>
        <v>EA956TT-7</v>
      </c>
      <c r="H542" s="7" t="s">
        <v>2077</v>
      </c>
      <c r="I542" s="7" t="s">
        <v>12</v>
      </c>
    </row>
    <row r="543" spans="2:9" ht="13.5">
      <c r="B543" s="15" t="s">
        <v>1455</v>
      </c>
      <c r="C543" s="15" t="s">
        <v>1456</v>
      </c>
      <c r="D543" s="15" t="s">
        <v>1457</v>
      </c>
      <c r="E543" s="14" t="str">
        <f t="shared" si="8"/>
        <v>EA956FG-1</v>
      </c>
      <c r="H543" s="7" t="s">
        <v>2078</v>
      </c>
      <c r="I543" s="7" t="s">
        <v>12</v>
      </c>
    </row>
    <row r="544" spans="2:9" ht="13.5">
      <c r="B544" s="15" t="s">
        <v>1458</v>
      </c>
      <c r="C544" s="15" t="s">
        <v>1459</v>
      </c>
      <c r="D544" s="15" t="s">
        <v>1460</v>
      </c>
      <c r="E544" s="14" t="str">
        <f t="shared" si="8"/>
        <v>EA956C-4</v>
      </c>
      <c r="H544" s="7" t="s">
        <v>2079</v>
      </c>
      <c r="I544" s="7" t="s">
        <v>12</v>
      </c>
    </row>
    <row r="545" spans="2:9" ht="13.5">
      <c r="B545" s="15" t="s">
        <v>134</v>
      </c>
      <c r="C545" s="15" t="s">
        <v>1461</v>
      </c>
      <c r="D545" s="15" t="s">
        <v>1462</v>
      </c>
      <c r="E545" s="14" t="str">
        <f t="shared" si="8"/>
        <v>EA955A-8</v>
      </c>
      <c r="H545" s="7" t="s">
        <v>2080</v>
      </c>
      <c r="I545" s="7" t="s">
        <v>12</v>
      </c>
    </row>
    <row r="546" spans="2:9" ht="13.5">
      <c r="B546" s="15" t="s">
        <v>135</v>
      </c>
      <c r="C546" s="15" t="s">
        <v>1463</v>
      </c>
      <c r="D546" s="15" t="s">
        <v>1464</v>
      </c>
      <c r="E546" s="14" t="str">
        <f t="shared" si="8"/>
        <v>EA765MG-306</v>
      </c>
      <c r="H546" s="7" t="s">
        <v>2081</v>
      </c>
      <c r="I546" s="7" t="s">
        <v>12</v>
      </c>
    </row>
    <row r="547" spans="2:9" ht="13.5">
      <c r="B547" s="15" t="s">
        <v>28</v>
      </c>
      <c r="C547" s="15" t="s">
        <v>1465</v>
      </c>
      <c r="D547" s="15" t="s">
        <v>1466</v>
      </c>
      <c r="E547" s="14" t="str">
        <f t="shared" si="8"/>
        <v>EA765MH-18</v>
      </c>
      <c r="H547" s="7" t="s">
        <v>2082</v>
      </c>
      <c r="I547" s="7" t="s">
        <v>12</v>
      </c>
    </row>
    <row r="548" spans="2:9" ht="13.5">
      <c r="B548" s="15" t="s">
        <v>28</v>
      </c>
      <c r="C548" s="15" t="s">
        <v>1467</v>
      </c>
      <c r="D548" s="15" t="s">
        <v>1468</v>
      </c>
      <c r="E548" s="14" t="str">
        <f t="shared" si="8"/>
        <v>EA765SD-3</v>
      </c>
      <c r="H548" s="7" t="s">
        <v>2083</v>
      </c>
      <c r="I548" s="7" t="s">
        <v>12</v>
      </c>
    </row>
    <row r="549" spans="2:9" ht="13.5">
      <c r="B549" s="15" t="s">
        <v>28</v>
      </c>
      <c r="C549" s="15" t="s">
        <v>1469</v>
      </c>
      <c r="D549" s="15" t="s">
        <v>1470</v>
      </c>
      <c r="E549" s="14">
        <f t="shared" si="8"/>
      </c>
      <c r="H549" s="7" t="s">
        <v>3</v>
      </c>
      <c r="I549" s="7" t="s">
        <v>12</v>
      </c>
    </row>
    <row r="550" spans="2:9" ht="13.5">
      <c r="B550" s="15" t="s">
        <v>28</v>
      </c>
      <c r="C550" s="15" t="s">
        <v>1471</v>
      </c>
      <c r="D550" s="15" t="s">
        <v>1472</v>
      </c>
      <c r="E550" s="14">
        <f t="shared" si="8"/>
      </c>
      <c r="H550" s="7" t="s">
        <v>3</v>
      </c>
      <c r="I550" s="7" t="s">
        <v>12</v>
      </c>
    </row>
    <row r="551" spans="2:9" ht="13.5">
      <c r="B551" s="15" t="s">
        <v>28</v>
      </c>
      <c r="C551" s="15" t="s">
        <v>1473</v>
      </c>
      <c r="D551" s="15" t="s">
        <v>1474</v>
      </c>
      <c r="E551" s="14" t="str">
        <f t="shared" si="8"/>
        <v>EA765MJ-41B</v>
      </c>
      <c r="H551" s="7" t="s">
        <v>2084</v>
      </c>
      <c r="I551" s="7" t="s">
        <v>12</v>
      </c>
    </row>
    <row r="552" spans="2:9" ht="13.5">
      <c r="B552" s="15" t="s">
        <v>1475</v>
      </c>
      <c r="C552" s="15" t="s">
        <v>1476</v>
      </c>
      <c r="D552" s="15" t="s">
        <v>1477</v>
      </c>
      <c r="E552" s="14" t="str">
        <f t="shared" si="8"/>
        <v>EA765BR-42</v>
      </c>
      <c r="H552" s="7" t="s">
        <v>2085</v>
      </c>
      <c r="I552" s="7" t="s">
        <v>12</v>
      </c>
    </row>
    <row r="553" spans="2:9" ht="13.5">
      <c r="B553" s="15" t="s">
        <v>136</v>
      </c>
      <c r="C553" s="15" t="s">
        <v>1478</v>
      </c>
      <c r="D553" s="15" t="s">
        <v>1479</v>
      </c>
      <c r="E553" s="14" t="str">
        <f t="shared" si="8"/>
        <v>EA762EB-61</v>
      </c>
      <c r="H553" s="7" t="s">
        <v>2086</v>
      </c>
      <c r="I553" s="7" t="s">
        <v>12</v>
      </c>
    </row>
    <row r="554" spans="2:9" ht="13.5">
      <c r="B554" s="15" t="s">
        <v>1480</v>
      </c>
      <c r="C554" s="15" t="s">
        <v>1481</v>
      </c>
      <c r="D554" s="15" t="s">
        <v>1482</v>
      </c>
      <c r="E554" s="14" t="str">
        <f t="shared" si="8"/>
        <v>EA762HE-2</v>
      </c>
      <c r="H554" s="7" t="s">
        <v>2087</v>
      </c>
      <c r="I554" s="7" t="s">
        <v>12</v>
      </c>
    </row>
    <row r="555" spans="2:9" ht="13.5">
      <c r="B555" s="15" t="s">
        <v>1483</v>
      </c>
      <c r="C555" s="15" t="s">
        <v>1484</v>
      </c>
      <c r="D555" s="15" t="s">
        <v>1485</v>
      </c>
      <c r="E555" s="14" t="str">
        <f t="shared" si="8"/>
        <v>EA628WP-200</v>
      </c>
      <c r="H555" s="7" t="s">
        <v>2088</v>
      </c>
      <c r="I555" s="7" t="s">
        <v>12</v>
      </c>
    </row>
    <row r="556" spans="2:9" ht="13.5">
      <c r="B556" s="15" t="s">
        <v>1483</v>
      </c>
      <c r="C556" s="15" t="s">
        <v>1486</v>
      </c>
      <c r="D556" s="15" t="s">
        <v>1487</v>
      </c>
      <c r="E556" s="14" t="str">
        <f t="shared" si="8"/>
        <v>EA628WN-140</v>
      </c>
      <c r="H556" s="7" t="s">
        <v>2089</v>
      </c>
      <c r="I556" s="7" t="s">
        <v>12</v>
      </c>
    </row>
    <row r="557" spans="2:9" ht="13.5">
      <c r="B557" s="15" t="s">
        <v>1488</v>
      </c>
      <c r="C557" s="15" t="s">
        <v>1489</v>
      </c>
      <c r="D557" s="15" t="s">
        <v>1490</v>
      </c>
      <c r="E557" s="14" t="str">
        <f t="shared" si="8"/>
        <v>EA864BD-30C</v>
      </c>
      <c r="H557" s="7" t="s">
        <v>2090</v>
      </c>
      <c r="I557" s="7" t="s">
        <v>12</v>
      </c>
    </row>
    <row r="558" spans="2:9" ht="13.5">
      <c r="B558" s="15" t="s">
        <v>1491</v>
      </c>
      <c r="C558" s="15" t="s">
        <v>1492</v>
      </c>
      <c r="D558" s="15" t="s">
        <v>1493</v>
      </c>
      <c r="E558" s="14" t="str">
        <f t="shared" si="8"/>
        <v>EA761XB-101A</v>
      </c>
      <c r="H558" s="7" t="s">
        <v>2091</v>
      </c>
      <c r="I558" s="7" t="s">
        <v>12</v>
      </c>
    </row>
    <row r="559" spans="2:9" ht="13.5">
      <c r="B559" s="15" t="s">
        <v>1494</v>
      </c>
      <c r="C559" s="15" t="s">
        <v>1495</v>
      </c>
      <c r="D559" s="15" t="s">
        <v>1496</v>
      </c>
      <c r="E559" s="14" t="str">
        <f t="shared" si="8"/>
        <v>EA956XA-5A</v>
      </c>
      <c r="H559" s="7" t="s">
        <v>2092</v>
      </c>
      <c r="I559" s="7" t="s">
        <v>12</v>
      </c>
    </row>
    <row r="560" spans="2:9" ht="13.5">
      <c r="B560" s="15" t="s">
        <v>1497</v>
      </c>
      <c r="C560" s="15" t="s">
        <v>1498</v>
      </c>
      <c r="D560" s="15" t="s">
        <v>1499</v>
      </c>
      <c r="E560" s="14" t="str">
        <f t="shared" si="8"/>
        <v>EA961KA-101</v>
      </c>
      <c r="H560" s="7" t="s">
        <v>2093</v>
      </c>
      <c r="I560" s="7" t="s">
        <v>12</v>
      </c>
    </row>
    <row r="561" spans="2:9" ht="13.5">
      <c r="B561" s="15" t="s">
        <v>1500</v>
      </c>
      <c r="C561" s="15" t="s">
        <v>1501</v>
      </c>
      <c r="D561" s="15" t="s">
        <v>1502</v>
      </c>
      <c r="E561" s="14" t="str">
        <f t="shared" si="8"/>
        <v>EA954DH-42</v>
      </c>
      <c r="H561" s="7" t="s">
        <v>2094</v>
      </c>
      <c r="I561" s="7" t="s">
        <v>12</v>
      </c>
    </row>
    <row r="562" spans="2:9" ht="13.5">
      <c r="B562" s="15" t="s">
        <v>137</v>
      </c>
      <c r="C562" s="15" t="s">
        <v>1503</v>
      </c>
      <c r="D562" s="15" t="s">
        <v>1504</v>
      </c>
      <c r="E562" s="14">
        <f t="shared" si="8"/>
      </c>
      <c r="H562" s="7" t="s">
        <v>3</v>
      </c>
      <c r="I562" s="7" t="s">
        <v>12</v>
      </c>
    </row>
    <row r="563" spans="2:9" ht="13.5">
      <c r="B563" s="15" t="s">
        <v>137</v>
      </c>
      <c r="C563" s="15" t="s">
        <v>1505</v>
      </c>
      <c r="D563" s="15" t="s">
        <v>1506</v>
      </c>
      <c r="E563" s="14">
        <f t="shared" si="8"/>
      </c>
      <c r="H563" s="7" t="s">
        <v>3</v>
      </c>
      <c r="I563" s="7" t="s">
        <v>12</v>
      </c>
    </row>
    <row r="564" spans="2:9" ht="13.5">
      <c r="B564" s="15" t="s">
        <v>1507</v>
      </c>
      <c r="C564" s="15" t="s">
        <v>1508</v>
      </c>
      <c r="D564" s="15" t="s">
        <v>1509</v>
      </c>
      <c r="E564" s="14" t="str">
        <f t="shared" si="8"/>
        <v>EA759GV-47D</v>
      </c>
      <c r="H564" s="7" t="s">
        <v>2095</v>
      </c>
      <c r="I564" s="7" t="s">
        <v>12</v>
      </c>
    </row>
    <row r="565" spans="2:9" ht="13.5">
      <c r="B565" s="15" t="s">
        <v>138</v>
      </c>
      <c r="C565" s="15" t="s">
        <v>1510</v>
      </c>
      <c r="D565" s="15" t="s">
        <v>1511</v>
      </c>
      <c r="E565" s="14" t="str">
        <f t="shared" si="8"/>
        <v>EA764-105B</v>
      </c>
      <c r="H565" s="7" t="s">
        <v>2096</v>
      </c>
      <c r="I565" s="7" t="s">
        <v>12</v>
      </c>
    </row>
    <row r="566" spans="2:9" ht="13.5">
      <c r="B566" s="15" t="s">
        <v>1512</v>
      </c>
      <c r="C566" s="15" t="s">
        <v>1513</v>
      </c>
      <c r="D566" s="15" t="s">
        <v>1514</v>
      </c>
      <c r="E566" s="14" t="str">
        <f t="shared" si="8"/>
        <v>EA764BA-200A</v>
      </c>
      <c r="H566" s="7" t="s">
        <v>2097</v>
      </c>
      <c r="I566" s="7" t="s">
        <v>12</v>
      </c>
    </row>
    <row r="567" spans="2:9" ht="13.5">
      <c r="B567" s="15" t="s">
        <v>1512</v>
      </c>
      <c r="C567" s="15" t="s">
        <v>1515</v>
      </c>
      <c r="D567" s="15" t="s">
        <v>1516</v>
      </c>
      <c r="E567" s="14" t="str">
        <f t="shared" si="8"/>
        <v>EA764BA-110A</v>
      </c>
      <c r="H567" s="7" t="s">
        <v>2098</v>
      </c>
      <c r="I567" s="7" t="s">
        <v>12</v>
      </c>
    </row>
    <row r="568" spans="2:9" ht="13.5">
      <c r="B568" s="15" t="s">
        <v>29</v>
      </c>
      <c r="C568" s="15" t="s">
        <v>1517</v>
      </c>
      <c r="D568" s="15" t="s">
        <v>1518</v>
      </c>
      <c r="E568" s="14" t="str">
        <f t="shared" si="8"/>
        <v>EA940CD-24A</v>
      </c>
      <c r="H568" s="7" t="s">
        <v>2099</v>
      </c>
      <c r="I568" s="7" t="s">
        <v>12</v>
      </c>
    </row>
    <row r="569" spans="2:9" ht="13.5">
      <c r="B569" s="15" t="s">
        <v>60</v>
      </c>
      <c r="C569" s="15" t="s">
        <v>1519</v>
      </c>
      <c r="D569" s="15" t="s">
        <v>1520</v>
      </c>
      <c r="E569" s="14" t="str">
        <f t="shared" si="8"/>
        <v>EA940BA-17</v>
      </c>
      <c r="H569" s="7" t="s">
        <v>2100</v>
      </c>
      <c r="I569" s="7" t="s">
        <v>12</v>
      </c>
    </row>
    <row r="570" spans="2:9" ht="13.5">
      <c r="B570" s="15" t="s">
        <v>60</v>
      </c>
      <c r="C570" s="15" t="s">
        <v>1521</v>
      </c>
      <c r="D570" s="15" t="s">
        <v>139</v>
      </c>
      <c r="E570" s="14" t="str">
        <f t="shared" si="8"/>
        <v>EA940BA-17</v>
      </c>
      <c r="H570" s="7" t="s">
        <v>2100</v>
      </c>
      <c r="I570" s="7" t="s">
        <v>12</v>
      </c>
    </row>
    <row r="571" spans="2:9" ht="13.5">
      <c r="B571" s="15" t="s">
        <v>60</v>
      </c>
      <c r="C571" s="15" t="s">
        <v>1522</v>
      </c>
      <c r="D571" s="15" t="s">
        <v>1523</v>
      </c>
      <c r="E571" s="14" t="str">
        <f t="shared" si="8"/>
        <v>EA940CD-29</v>
      </c>
      <c r="H571" s="7" t="s">
        <v>2101</v>
      </c>
      <c r="I571" s="7" t="s">
        <v>12</v>
      </c>
    </row>
    <row r="572" spans="2:9" ht="13.5">
      <c r="B572" s="15" t="s">
        <v>140</v>
      </c>
      <c r="C572" s="15" t="s">
        <v>1524</v>
      </c>
      <c r="D572" s="15" t="s">
        <v>1525</v>
      </c>
      <c r="E572" s="14" t="str">
        <f t="shared" si="8"/>
        <v>EA941B-16A</v>
      </c>
      <c r="H572" s="7" t="s">
        <v>2102</v>
      </c>
      <c r="I572" s="7" t="s">
        <v>12</v>
      </c>
    </row>
    <row r="573" spans="2:9" ht="13.5">
      <c r="B573" s="15" t="s">
        <v>1526</v>
      </c>
      <c r="C573" s="15" t="s">
        <v>1527</v>
      </c>
      <c r="D573" s="15" t="s">
        <v>1528</v>
      </c>
      <c r="E573" s="14" t="str">
        <f t="shared" si="8"/>
        <v>EA912HC-26</v>
      </c>
      <c r="H573" s="7" t="s">
        <v>2103</v>
      </c>
      <c r="I573" s="7" t="s">
        <v>12</v>
      </c>
    </row>
    <row r="574" spans="2:9" ht="13.5">
      <c r="B574" s="15" t="s">
        <v>1526</v>
      </c>
      <c r="C574" s="15" t="s">
        <v>1529</v>
      </c>
      <c r="D574" s="15" t="s">
        <v>1530</v>
      </c>
      <c r="E574" s="14" t="str">
        <f t="shared" si="8"/>
        <v>EA912JA-2</v>
      </c>
      <c r="H574" s="7" t="s">
        <v>2104</v>
      </c>
      <c r="I574" s="7" t="s">
        <v>12</v>
      </c>
    </row>
    <row r="575" spans="2:9" ht="13.5">
      <c r="B575" s="15" t="s">
        <v>1526</v>
      </c>
      <c r="C575" s="15" t="s">
        <v>1531</v>
      </c>
      <c r="D575" s="15" t="s">
        <v>1532</v>
      </c>
      <c r="E575" s="14" t="str">
        <f t="shared" si="8"/>
        <v>EA912JF-3</v>
      </c>
      <c r="H575" s="7" t="s">
        <v>2105</v>
      </c>
      <c r="I575" s="7" t="s">
        <v>12</v>
      </c>
    </row>
    <row r="576" spans="2:9" ht="13.5">
      <c r="B576" s="15" t="s">
        <v>1533</v>
      </c>
      <c r="C576" s="15" t="s">
        <v>1534</v>
      </c>
      <c r="D576" s="15" t="s">
        <v>1535</v>
      </c>
      <c r="E576" s="14" t="str">
        <f t="shared" si="8"/>
        <v>EA912HC-34A</v>
      </c>
      <c r="H576" s="7" t="s">
        <v>2106</v>
      </c>
      <c r="I576" s="7" t="s">
        <v>12</v>
      </c>
    </row>
    <row r="577" spans="2:9" ht="13.5">
      <c r="B577" s="15" t="s">
        <v>1536</v>
      </c>
      <c r="C577" s="15" t="s">
        <v>1537</v>
      </c>
      <c r="D577" s="15" t="s">
        <v>1538</v>
      </c>
      <c r="E577" s="14" t="str">
        <f t="shared" si="8"/>
        <v>EA916HB-31A</v>
      </c>
      <c r="H577" s="7" t="s">
        <v>2107</v>
      </c>
      <c r="I577" s="7" t="s">
        <v>12</v>
      </c>
    </row>
    <row r="578" spans="2:9" ht="13.5">
      <c r="B578" s="15" t="s">
        <v>1539</v>
      </c>
      <c r="C578" s="15" t="s">
        <v>1540</v>
      </c>
      <c r="D578" s="15" t="s">
        <v>1541</v>
      </c>
      <c r="E578" s="14" t="str">
        <f t="shared" si="8"/>
        <v>EA763AF-104A</v>
      </c>
      <c r="H578" s="7" t="s">
        <v>2108</v>
      </c>
      <c r="I578" s="7" t="s">
        <v>12</v>
      </c>
    </row>
    <row r="579" spans="2:9" ht="13.5">
      <c r="B579" s="15" t="s">
        <v>1542</v>
      </c>
      <c r="C579" s="15" t="s">
        <v>1543</v>
      </c>
      <c r="D579" s="15" t="s">
        <v>1544</v>
      </c>
      <c r="E579" s="14" t="str">
        <f t="shared" si="8"/>
        <v>EA763AH-111A</v>
      </c>
      <c r="H579" s="7" t="s">
        <v>2109</v>
      </c>
      <c r="I579" s="7" t="s">
        <v>12</v>
      </c>
    </row>
    <row r="580" spans="2:9" ht="13.5">
      <c r="B580" s="15" t="s">
        <v>1545</v>
      </c>
      <c r="C580" s="15" t="s">
        <v>1546</v>
      </c>
      <c r="D580" s="15" t="s">
        <v>1547</v>
      </c>
      <c r="E580" s="14">
        <f t="shared" si="8"/>
      </c>
      <c r="H580" s="7" t="s">
        <v>3</v>
      </c>
      <c r="I580" s="7" t="s">
        <v>12</v>
      </c>
    </row>
    <row r="581" spans="2:9" ht="13.5">
      <c r="B581" s="15" t="s">
        <v>1548</v>
      </c>
      <c r="C581" s="15" t="s">
        <v>1549</v>
      </c>
      <c r="D581" s="15" t="s">
        <v>1550</v>
      </c>
      <c r="E581" s="14">
        <f t="shared" si="8"/>
      </c>
      <c r="H581" s="7" t="s">
        <v>3</v>
      </c>
      <c r="I581" s="7" t="s">
        <v>12</v>
      </c>
    </row>
    <row r="582" spans="2:9" ht="13.5">
      <c r="B582" s="15" t="s">
        <v>61</v>
      </c>
      <c r="C582" s="15" t="s">
        <v>1551</v>
      </c>
      <c r="D582" s="15" t="s">
        <v>1552</v>
      </c>
      <c r="E582" s="14"/>
      <c r="H582" s="7" t="s">
        <v>30</v>
      </c>
      <c r="I582" s="7" t="s">
        <v>12</v>
      </c>
    </row>
    <row r="583" spans="2:9" ht="13.5">
      <c r="B583" s="15" t="s">
        <v>61</v>
      </c>
      <c r="C583" s="15" t="s">
        <v>1553</v>
      </c>
      <c r="D583" s="15" t="s">
        <v>1554</v>
      </c>
      <c r="E583" s="14" t="str">
        <f t="shared" si="8"/>
        <v>EA763AZ-52M</v>
      </c>
      <c r="H583" s="7" t="s">
        <v>2110</v>
      </c>
      <c r="I583" s="7" t="s">
        <v>12</v>
      </c>
    </row>
    <row r="584" spans="2:9" ht="13.5">
      <c r="B584" s="15" t="s">
        <v>61</v>
      </c>
      <c r="C584" s="15" t="s">
        <v>1555</v>
      </c>
      <c r="D584" s="15" t="s">
        <v>1556</v>
      </c>
      <c r="E584" s="14" t="str">
        <f t="shared" si="8"/>
        <v>EA763AZ-23A</v>
      </c>
      <c r="H584" s="7" t="s">
        <v>2111</v>
      </c>
      <c r="I584" s="7" t="s">
        <v>12</v>
      </c>
    </row>
    <row r="585" spans="2:9" ht="13.5">
      <c r="B585" s="15" t="s">
        <v>1557</v>
      </c>
      <c r="C585" s="15" t="s">
        <v>1558</v>
      </c>
      <c r="D585" s="15" t="s">
        <v>1559</v>
      </c>
      <c r="E585" s="14" t="str">
        <f t="shared" si="8"/>
        <v>EA763AY-58</v>
      </c>
      <c r="H585" s="7" t="s">
        <v>2112</v>
      </c>
      <c r="I585" s="7" t="s">
        <v>12</v>
      </c>
    </row>
    <row r="586" spans="2:9" ht="13.5">
      <c r="B586" s="15" t="s">
        <v>62</v>
      </c>
      <c r="C586" s="15" t="s">
        <v>1560</v>
      </c>
      <c r="D586" s="15" t="s">
        <v>1561</v>
      </c>
      <c r="E586" s="14" t="str">
        <f t="shared" si="8"/>
        <v>EA763AD-32</v>
      </c>
      <c r="H586" s="7" t="s">
        <v>2113</v>
      </c>
      <c r="I586" s="7" t="s">
        <v>12</v>
      </c>
    </row>
    <row r="587" spans="2:9" ht="13.5">
      <c r="B587" s="15" t="s">
        <v>1562</v>
      </c>
      <c r="C587" s="15" t="s">
        <v>1563</v>
      </c>
      <c r="D587" s="15" t="s">
        <v>1564</v>
      </c>
      <c r="E587" s="14" t="str">
        <f t="shared" si="8"/>
        <v>EA763AC-43B</v>
      </c>
      <c r="H587" s="7" t="s">
        <v>2114</v>
      </c>
      <c r="I587" s="7" t="s">
        <v>12</v>
      </c>
    </row>
    <row r="588" spans="2:9" ht="13.5">
      <c r="B588" s="15" t="s">
        <v>1562</v>
      </c>
      <c r="C588" s="15" t="s">
        <v>1565</v>
      </c>
      <c r="D588" s="15" t="s">
        <v>1566</v>
      </c>
      <c r="E588" s="14" t="str">
        <f t="shared" si="8"/>
        <v>EA763AC-44B</v>
      </c>
      <c r="H588" s="7" t="s">
        <v>2115</v>
      </c>
      <c r="I588" s="7" t="s">
        <v>12</v>
      </c>
    </row>
    <row r="589" spans="2:9" ht="13.5">
      <c r="B589" s="15" t="s">
        <v>1567</v>
      </c>
      <c r="C589" s="15" t="s">
        <v>1568</v>
      </c>
      <c r="D589" s="15" t="s">
        <v>1569</v>
      </c>
      <c r="E589" s="14" t="str">
        <f aca="true" t="shared" si="9" ref="E589:E615">HYPERLINK(I589&amp;H589,H589)</f>
        <v>EA927BA-32C</v>
      </c>
      <c r="H589" s="7" t="s">
        <v>2116</v>
      </c>
      <c r="I589" s="7" t="s">
        <v>12</v>
      </c>
    </row>
    <row r="590" spans="2:9" ht="13.5">
      <c r="B590" s="15" t="s">
        <v>141</v>
      </c>
      <c r="C590" s="15" t="s">
        <v>1570</v>
      </c>
      <c r="D590" s="15" t="s">
        <v>1571</v>
      </c>
      <c r="E590" s="14" t="str">
        <f t="shared" si="9"/>
        <v>EA927C-35</v>
      </c>
      <c r="H590" s="7" t="s">
        <v>158</v>
      </c>
      <c r="I590" s="7" t="s">
        <v>12</v>
      </c>
    </row>
    <row r="591" spans="2:9" ht="13.5">
      <c r="B591" s="15" t="s">
        <v>1572</v>
      </c>
      <c r="C591" s="15" t="s">
        <v>1573</v>
      </c>
      <c r="D591" s="15" t="s">
        <v>1574</v>
      </c>
      <c r="E591" s="14" t="str">
        <f t="shared" si="9"/>
        <v>EA927TB-14</v>
      </c>
      <c r="H591" s="7" t="s">
        <v>2117</v>
      </c>
      <c r="I591" s="7" t="s">
        <v>12</v>
      </c>
    </row>
    <row r="592" spans="2:9" ht="13.5">
      <c r="B592" s="15" t="s">
        <v>1575</v>
      </c>
      <c r="C592" s="15" t="s">
        <v>1576</v>
      </c>
      <c r="D592" s="15" t="s">
        <v>1577</v>
      </c>
      <c r="E592" s="14" t="str">
        <f t="shared" si="9"/>
        <v>EA927TK-1</v>
      </c>
      <c r="H592" s="7" t="s">
        <v>2118</v>
      </c>
      <c r="I592" s="7" t="s">
        <v>12</v>
      </c>
    </row>
    <row r="593" spans="2:9" ht="13.5">
      <c r="B593" s="15" t="s">
        <v>142</v>
      </c>
      <c r="C593" s="15" t="s">
        <v>1578</v>
      </c>
      <c r="D593" s="15" t="s">
        <v>1579</v>
      </c>
      <c r="E593" s="14" t="str">
        <f t="shared" si="9"/>
        <v>EA986Y-35</v>
      </c>
      <c r="H593" s="7" t="s">
        <v>159</v>
      </c>
      <c r="I593" s="7" t="s">
        <v>12</v>
      </c>
    </row>
    <row r="594" spans="2:9" ht="13.5">
      <c r="B594" s="15" t="s">
        <v>142</v>
      </c>
      <c r="C594" s="15" t="s">
        <v>1580</v>
      </c>
      <c r="D594" s="15" t="s">
        <v>1581</v>
      </c>
      <c r="E594" s="14" t="str">
        <f t="shared" si="9"/>
        <v>EA986Y-35</v>
      </c>
      <c r="H594" s="7" t="s">
        <v>159</v>
      </c>
      <c r="I594" s="7" t="s">
        <v>12</v>
      </c>
    </row>
    <row r="595" spans="2:9" ht="13.5">
      <c r="B595" s="15" t="s">
        <v>1582</v>
      </c>
      <c r="C595" s="15" t="s">
        <v>1583</v>
      </c>
      <c r="D595" s="15" t="s">
        <v>1584</v>
      </c>
      <c r="E595" s="14" t="str">
        <f t="shared" si="9"/>
        <v>EA919SD-16</v>
      </c>
      <c r="H595" s="7" t="s">
        <v>2119</v>
      </c>
      <c r="I595" s="7" t="s">
        <v>12</v>
      </c>
    </row>
    <row r="596" spans="2:9" ht="13.5">
      <c r="B596" s="15" t="s">
        <v>63</v>
      </c>
      <c r="C596" s="15" t="s">
        <v>1585</v>
      </c>
      <c r="D596" s="15" t="s">
        <v>1586</v>
      </c>
      <c r="E596" s="14" t="str">
        <f t="shared" si="9"/>
        <v>EA915DB-76A</v>
      </c>
      <c r="H596" s="7" t="s">
        <v>2120</v>
      </c>
      <c r="I596" s="7" t="s">
        <v>12</v>
      </c>
    </row>
    <row r="597" spans="2:9" ht="13.5">
      <c r="B597" s="15" t="s">
        <v>1587</v>
      </c>
      <c r="C597" s="15" t="s">
        <v>1588</v>
      </c>
      <c r="D597" s="15" t="s">
        <v>1589</v>
      </c>
      <c r="E597" s="14" t="str">
        <f t="shared" si="9"/>
        <v>EA303YF-1A</v>
      </c>
      <c r="H597" s="7" t="s">
        <v>2121</v>
      </c>
      <c r="I597" s="7" t="s">
        <v>12</v>
      </c>
    </row>
    <row r="598" spans="2:9" ht="13.5">
      <c r="B598" s="15" t="s">
        <v>1590</v>
      </c>
      <c r="C598" s="15" t="s">
        <v>1591</v>
      </c>
      <c r="D598" s="15" t="s">
        <v>1592</v>
      </c>
      <c r="E598" s="14" t="str">
        <f t="shared" si="9"/>
        <v>EA991AD-140</v>
      </c>
      <c r="H598" s="7" t="s">
        <v>2122</v>
      </c>
      <c r="I598" s="7" t="s">
        <v>12</v>
      </c>
    </row>
    <row r="599" spans="2:9" ht="13.5">
      <c r="B599" s="15" t="s">
        <v>1593</v>
      </c>
      <c r="C599" s="15" t="s">
        <v>1594</v>
      </c>
      <c r="D599" s="15" t="s">
        <v>1595</v>
      </c>
      <c r="E599" s="14" t="str">
        <f t="shared" si="9"/>
        <v>EA650BJ-29</v>
      </c>
      <c r="H599" s="7" t="s">
        <v>2123</v>
      </c>
      <c r="I599" s="7" t="s">
        <v>12</v>
      </c>
    </row>
    <row r="600" spans="2:9" ht="13.5">
      <c r="B600" s="15" t="s">
        <v>1593</v>
      </c>
      <c r="C600" s="15" t="s">
        <v>1596</v>
      </c>
      <c r="D600" s="15" t="s">
        <v>1597</v>
      </c>
      <c r="E600" s="14" t="str">
        <f t="shared" si="9"/>
        <v>EA650BJ-29</v>
      </c>
      <c r="H600" s="7" t="s">
        <v>2123</v>
      </c>
      <c r="I600" s="7" t="s">
        <v>12</v>
      </c>
    </row>
    <row r="601" spans="2:9" ht="13.5">
      <c r="B601" s="15" t="s">
        <v>1598</v>
      </c>
      <c r="C601" s="15" t="s">
        <v>1599</v>
      </c>
      <c r="D601" s="15" t="s">
        <v>1600</v>
      </c>
      <c r="E601" s="14" t="str">
        <f t="shared" si="9"/>
        <v>EA650BJ-16</v>
      </c>
      <c r="H601" s="7" t="s">
        <v>2124</v>
      </c>
      <c r="I601" s="7" t="s">
        <v>12</v>
      </c>
    </row>
    <row r="602" spans="2:9" ht="13.5">
      <c r="B602" s="15" t="s">
        <v>1598</v>
      </c>
      <c r="C602" s="15" t="s">
        <v>1601</v>
      </c>
      <c r="D602" s="15" t="s">
        <v>1602</v>
      </c>
      <c r="E602" s="14" t="str">
        <f t="shared" si="9"/>
        <v>EA650BG-51</v>
      </c>
      <c r="H602" s="7" t="s">
        <v>2125</v>
      </c>
      <c r="I602" s="7" t="s">
        <v>12</v>
      </c>
    </row>
    <row r="603" spans="2:9" ht="13.5">
      <c r="B603" s="15" t="s">
        <v>1603</v>
      </c>
      <c r="C603" s="15" t="s">
        <v>1604</v>
      </c>
      <c r="D603" s="15" t="s">
        <v>1605</v>
      </c>
      <c r="E603" s="14" t="str">
        <f t="shared" si="9"/>
        <v>EA650BJ-23</v>
      </c>
      <c r="H603" s="7" t="s">
        <v>2126</v>
      </c>
      <c r="I603" s="7" t="s">
        <v>12</v>
      </c>
    </row>
    <row r="604" spans="2:9" ht="13.5">
      <c r="B604" s="15" t="s">
        <v>143</v>
      </c>
      <c r="C604" s="15" t="s">
        <v>1606</v>
      </c>
      <c r="D604" s="15" t="s">
        <v>1607</v>
      </c>
      <c r="E604" s="14" t="str">
        <f t="shared" si="9"/>
        <v>EA599GA</v>
      </c>
      <c r="H604" s="7" t="s">
        <v>2127</v>
      </c>
      <c r="I604" s="7" t="s">
        <v>12</v>
      </c>
    </row>
    <row r="605" spans="2:9" ht="13.5">
      <c r="B605" s="15" t="s">
        <v>1608</v>
      </c>
      <c r="C605" s="15" t="s">
        <v>1609</v>
      </c>
      <c r="D605" s="15" t="s">
        <v>1610</v>
      </c>
      <c r="E605" s="14"/>
      <c r="H605" s="7" t="s">
        <v>30</v>
      </c>
      <c r="I605" s="7" t="s">
        <v>12</v>
      </c>
    </row>
    <row r="606" spans="2:9" ht="13.5">
      <c r="B606" s="15" t="s">
        <v>1608</v>
      </c>
      <c r="C606" s="15" t="s">
        <v>1611</v>
      </c>
      <c r="D606" s="15" t="s">
        <v>1612</v>
      </c>
      <c r="E606" s="14" t="str">
        <f t="shared" si="9"/>
        <v>EA599W-10</v>
      </c>
      <c r="H606" s="7" t="s">
        <v>2128</v>
      </c>
      <c r="I606" s="7" t="s">
        <v>12</v>
      </c>
    </row>
    <row r="607" spans="2:9" ht="13.5">
      <c r="B607" s="15" t="s">
        <v>1608</v>
      </c>
      <c r="C607" s="15" t="s">
        <v>1613</v>
      </c>
      <c r="D607" s="15" t="s">
        <v>1614</v>
      </c>
      <c r="E607" s="14" t="str">
        <f t="shared" si="9"/>
        <v>EA599DK</v>
      </c>
      <c r="H607" s="7" t="s">
        <v>2129</v>
      </c>
      <c r="I607" s="7" t="s">
        <v>12</v>
      </c>
    </row>
    <row r="608" spans="2:9" ht="13.5">
      <c r="B608" s="15" t="s">
        <v>1615</v>
      </c>
      <c r="C608" s="15" t="s">
        <v>1616</v>
      </c>
      <c r="D608" s="15" t="s">
        <v>1617</v>
      </c>
      <c r="E608" s="14" t="str">
        <f t="shared" si="9"/>
        <v>EA650AC-45</v>
      </c>
      <c r="H608" s="7" t="s">
        <v>2130</v>
      </c>
      <c r="I608" s="7" t="s">
        <v>12</v>
      </c>
    </row>
    <row r="609" spans="2:9" ht="13.5">
      <c r="B609" s="15" t="s">
        <v>1618</v>
      </c>
      <c r="C609" s="15" t="s">
        <v>1619</v>
      </c>
      <c r="D609" s="15" t="s">
        <v>1620</v>
      </c>
      <c r="E609" s="14" t="str">
        <f t="shared" si="9"/>
        <v>EA650BA-27</v>
      </c>
      <c r="H609" s="7" t="s">
        <v>2131</v>
      </c>
      <c r="I609" s="7" t="s">
        <v>12</v>
      </c>
    </row>
    <row r="610" spans="2:9" ht="13.5">
      <c r="B610" s="15" t="s">
        <v>1621</v>
      </c>
      <c r="C610" s="15" t="s">
        <v>1622</v>
      </c>
      <c r="D610" s="15" t="s">
        <v>1623</v>
      </c>
      <c r="E610" s="14" t="str">
        <f t="shared" si="9"/>
        <v>EA898RC-23SA</v>
      </c>
      <c r="H610" s="7" t="s">
        <v>2132</v>
      </c>
      <c r="I610" s="7" t="s">
        <v>12</v>
      </c>
    </row>
    <row r="611" spans="2:9" ht="13.5">
      <c r="B611" s="15" t="s">
        <v>1624</v>
      </c>
      <c r="C611" s="15" t="s">
        <v>1625</v>
      </c>
      <c r="D611" s="15" t="s">
        <v>1626</v>
      </c>
      <c r="E611" s="14"/>
      <c r="H611" s="7" t="s">
        <v>30</v>
      </c>
      <c r="I611" s="7" t="s">
        <v>12</v>
      </c>
    </row>
    <row r="612" spans="2:9" ht="13.5">
      <c r="B612" s="15" t="s">
        <v>144</v>
      </c>
      <c r="C612" s="15" t="s">
        <v>1627</v>
      </c>
      <c r="D612" s="15" t="s">
        <v>1628</v>
      </c>
      <c r="E612" s="14" t="str">
        <f t="shared" si="9"/>
        <v>EA898RS-1</v>
      </c>
      <c r="H612" s="7" t="s">
        <v>2133</v>
      </c>
      <c r="I612" s="7" t="s">
        <v>12</v>
      </c>
    </row>
    <row r="613" spans="2:9" ht="13.5">
      <c r="B613" s="15" t="s">
        <v>1629</v>
      </c>
      <c r="C613" s="15" t="s">
        <v>1630</v>
      </c>
      <c r="D613" s="15" t="s">
        <v>1631</v>
      </c>
      <c r="E613" s="14" t="str">
        <f t="shared" si="9"/>
        <v>EA952AD-140</v>
      </c>
      <c r="H613" s="7" t="s">
        <v>2134</v>
      </c>
      <c r="I613" s="7" t="s">
        <v>12</v>
      </c>
    </row>
    <row r="614" spans="2:9" ht="13.5">
      <c r="B614" s="15" t="s">
        <v>1632</v>
      </c>
      <c r="C614" s="15" t="s">
        <v>1633</v>
      </c>
      <c r="D614" s="15" t="s">
        <v>1634</v>
      </c>
      <c r="E614" s="14" t="str">
        <f t="shared" si="9"/>
        <v>EA864AP-1</v>
      </c>
      <c r="H614" s="7" t="s">
        <v>2135</v>
      </c>
      <c r="I614" s="7" t="s">
        <v>12</v>
      </c>
    </row>
    <row r="615" spans="2:9" ht="13.5">
      <c r="B615" s="15" t="s">
        <v>1632</v>
      </c>
      <c r="C615" s="15" t="s">
        <v>1635</v>
      </c>
      <c r="D615" s="15" t="s">
        <v>1636</v>
      </c>
      <c r="E615" s="14" t="str">
        <f t="shared" si="9"/>
        <v>EA864AL-52</v>
      </c>
      <c r="H615" s="7" t="s">
        <v>2136</v>
      </c>
      <c r="I615" s="7" t="s">
        <v>12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2017-07-04T02:10:14Z</cp:lastPrinted>
  <dcterms:created xsi:type="dcterms:W3CDTF">2015-03-02T01:12:59Z</dcterms:created>
  <dcterms:modified xsi:type="dcterms:W3CDTF">2017-07-04T02:10:38Z</dcterms:modified>
  <cp:category/>
  <cp:version/>
  <cp:contentType/>
  <cp:contentStatus/>
</cp:coreProperties>
</file>